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firstSheet="3" activeTab="8"/>
  </bookViews>
  <sheets>
    <sheet name="ENERO 2021" sheetId="1" r:id="rId1"/>
    <sheet name="FEBRERO 21" sheetId="2" r:id="rId2"/>
    <sheet name="MARZO2021" sheetId="3" r:id="rId3"/>
    <sheet name="ABRIL 2021" sheetId="4" r:id="rId4"/>
    <sheet name="MAYO 2021" sheetId="5" r:id="rId5"/>
    <sheet name="JUNIO 2021" sheetId="6" r:id="rId6"/>
    <sheet name="JULIO Y AGOSTO 21" sheetId="7" r:id="rId7"/>
    <sheet name="SEPTIEMBRE 21" sheetId="8" r:id="rId8"/>
    <sheet name="OCTUBRE 21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<sst xmlns="http://schemas.openxmlformats.org/spreadsheetml/2006/main" count="915" uniqueCount="197">
  <si>
    <t>PROMOCIONES COLECTIVOS GRUPO SMEDIA</t>
  </si>
  <si>
    <t>Los descuentos se activan sobre PVP, no sobre promociones que pueda haber activas en el mismo momento.</t>
  </si>
  <si>
    <t>Teatro</t>
  </si>
  <si>
    <t>Espectáculo</t>
  </si>
  <si>
    <t>Promoción</t>
  </si>
  <si>
    <t>Zona de descuento</t>
  </si>
  <si>
    <t>Enlace</t>
  </si>
  <si>
    <t>Pequeño Teatro Gran Vía</t>
  </si>
  <si>
    <t>Corta el cable rojo</t>
  </si>
  <si>
    <t xml:space="preserve">30% todas las funciones </t>
  </si>
  <si>
    <t>Todo el aforo</t>
  </si>
  <si>
    <t>https://colectivosmedia.entradas.plus/entradas/es/entradas-teatro-corta-el-cable-rojo</t>
  </si>
  <si>
    <t>Infarto</t>
  </si>
  <si>
    <t>30% todas las funciones</t>
  </si>
  <si>
    <t>https://colectivosmedia.entradas.plus/entradas/es/entradas-teatro-infarto-no-vayas-a-la-luz</t>
  </si>
  <si>
    <t>Teatro Fígaro</t>
  </si>
  <si>
    <t>De caperucita a loba</t>
  </si>
  <si>
    <t>https://colectivosmedia.entradas.plus/entradas/es/entradas-teatro-de-caperucita-a-loba-en-solo-seis-tios</t>
  </si>
  <si>
    <t>Teatro Cofidis Alcázar</t>
  </si>
  <si>
    <t>El brujo - El alma de Valle Inclán</t>
  </si>
  <si>
    <t>https://colectivosmedia.entradas.plus/entradas/es/entradas-teatro-el-alma-de-valle-inclan-el-brujo</t>
  </si>
  <si>
    <t>Escape Room</t>
  </si>
  <si>
    <t>https://colectivosmedia.entradas.plus/entradas/es/entradas-teatro-escape-room</t>
  </si>
  <si>
    <t>https://colectivosmedia.entradas.plus/entradas/es/entradas-teatro-un-dos-tres--magia</t>
  </si>
  <si>
    <t>123 magia</t>
  </si>
  <si>
    <t>https://colectivosmedia.entradas.plus/entradas/es/entradas-teatro-imbecil-alex-odogherty</t>
  </si>
  <si>
    <t>Cine Capitol</t>
  </si>
  <si>
    <t>Imbécil</t>
  </si>
  <si>
    <t>https://colectivosmedia.entradas.plus/entradas/es/entradas-teatro-farina</t>
  </si>
  <si>
    <t>El brujo - Autobiografía de un yogui</t>
  </si>
  <si>
    <t>30% solo funciones martes</t>
  </si>
  <si>
    <t>https://colectivosmedia.entradas.plus/entradas/es/entradas-teatro--quien-mato-a-sherlock-holmes-el-musical</t>
  </si>
  <si>
    <t>Fariña</t>
  </si>
  <si>
    <t>Patio de butacas</t>
  </si>
  <si>
    <t>https://colectivosmedia.entradas.plus/entradas/es/entradas-teatro-antoine</t>
  </si>
  <si>
    <t>Teatro EDP Gran Vía</t>
  </si>
  <si>
    <t>Sherlock</t>
  </si>
  <si>
    <t>https://colectivosmedia.entradas.plus/entradas/es/entradas-teatro-el-rock-suena-en-familia</t>
  </si>
  <si>
    <t>Antoine</t>
  </si>
  <si>
    <t>El rock suena en familia</t>
  </si>
  <si>
    <t>Cazafantoches</t>
  </si>
  <si>
    <t>Ignatius</t>
  </si>
  <si>
    <t>El humor es cultura</t>
  </si>
  <si>
    <t>30% única función</t>
  </si>
  <si>
    <t>30% enero funciones de martes a jueves</t>
  </si>
  <si>
    <t>15 euros entre semana y 20 euros los fines de semana</t>
  </si>
  <si>
    <t>Calladitas</t>
  </si>
  <si>
    <t>Fango</t>
  </si>
  <si>
    <t>https://colectivosmedia.entradas.plus/entradas/es/entradas-teatro-autobiografia-de-un-yogui</t>
  </si>
  <si>
    <t>https://colectivosmedia.entradas.plus/entradas/es/entradas-teatro-calladitas-estais-mas-guapas</t>
  </si>
  <si>
    <t>https://colectivosmedia.entradas.plus/entradas/es/entradas-teatro-fango-rober-bodegas</t>
  </si>
  <si>
    <t>https://colectivosmedia.entradas.plus/entradas/es/entradas-teatro-cazafantoches-agustin-duran</t>
  </si>
  <si>
    <t>https://colectivosmedia.entradas.plus/entradas/es/entradas-teatro-la-comedia-salvo-mi-vida</t>
  </si>
  <si>
    <t>https://colectivosmedia.entradas.plus/entradas/es/entradas-teatro-el-humor-es-cultura</t>
  </si>
  <si>
    <t>10 euros para funciones de miércoles, jueves y viernes hasta el 29 de enero</t>
  </si>
  <si>
    <t>Todo el aforo (salvo palcos)</t>
  </si>
  <si>
    <t>La Cuenta</t>
  </si>
  <si>
    <t>30% funciones de jueves y viernes</t>
  </si>
  <si>
    <t>https://colectivosmedia.entradas.plus/entradas/es/entradas-teatro-la-cuenta</t>
  </si>
  <si>
    <t>Desde 15 euros todo el mes de febrero</t>
  </si>
  <si>
    <t>Fila 1 a 15</t>
  </si>
  <si>
    <t>https://colectivosmedia.entradas.plus/entradas/es/entradas-teatro-la-portena-tango</t>
  </si>
  <si>
    <t>La Porteña Tango</t>
  </si>
  <si>
    <t>30% de descuento</t>
  </si>
  <si>
    <t>Promo 10 euros hasta el 14 de marzo. Desde 15 euros todo el mes de marzo</t>
  </si>
  <si>
    <t>Berto Romero</t>
  </si>
  <si>
    <t>30% funciones de viernes</t>
  </si>
  <si>
    <t>https://colectivosmedia.entradas.plus/entradas/es/entradas-teatro--berto-romero-mucha-tonteria</t>
  </si>
  <si>
    <t>La poptelera</t>
  </si>
  <si>
    <t>https://colectivosmedia.entradas.plus/entradas/es/entradas-musica-la-poptelera</t>
  </si>
  <si>
    <t>10 euros</t>
  </si>
  <si>
    <t>9 euros para la función del 15 de abril</t>
  </si>
  <si>
    <t>La nube blanca</t>
  </si>
  <si>
    <t>20% función 17 de abril</t>
  </si>
  <si>
    <t>https://colectivosmedia.entradas.plus/entradas/es/entradas-teatro-la-nube-blanca</t>
  </si>
  <si>
    <t>15% para la función del domingo 4 de abril y todos los jueves a partir del 8 de abril</t>
  </si>
  <si>
    <t>Teatro EDP Gran vía</t>
  </si>
  <si>
    <t>20% dto</t>
  </si>
  <si>
    <t>Gran Vía - coro de hombres gays</t>
  </si>
  <si>
    <t>Amores Flamencos</t>
  </si>
  <si>
    <t>Coco - Tributo musical</t>
  </si>
  <si>
    <t>30% de descuento para M, X y J</t>
  </si>
  <si>
    <t>15 euros</t>
  </si>
  <si>
    <t>Los miserables</t>
  </si>
  <si>
    <t>20 % descuento</t>
  </si>
  <si>
    <t>Zarzuela - La verbena de la Paloma</t>
  </si>
  <si>
    <t>Zarzuela - Cafés de Zarzuela</t>
  </si>
  <si>
    <t>Viernes y domingo: 10 euros. Sábados, 15 euros</t>
  </si>
  <si>
    <t>https://colectivosmedia.entradas.plus/entradas/es/entradas-musica--gran-via-coro-de-hombres-gay-de-madrid</t>
  </si>
  <si>
    <t>https://colectivosmedia.entradas.plus/entradas/es/entradas-musica-amores-flamencos</t>
  </si>
  <si>
    <t>https://colectivosmedia.entradas.plus/entradas/es/entradas-teatro-coco-tributo-musical</t>
  </si>
  <si>
    <t>https://colectivosmedia.entradas.plus/entradas/es/entradas-musica-zarzuela-la-verbena-de-la-paloma</t>
  </si>
  <si>
    <t>https://colectivosmedia.entradas.plus/entradas/es/entradas-musica-cafes-de-zarzuela</t>
  </si>
  <si>
    <t>https://colectivosmedia.entradas.plus/entradas/es/entradas-teatro-los-miserables</t>
  </si>
  <si>
    <t>https://colectivosmedia.entradas.plus/entradas/es/entradas-teatro-el-jefe-eduardo-aldan</t>
  </si>
  <si>
    <t>El jefe</t>
  </si>
  <si>
    <t>La vida es un romance</t>
  </si>
  <si>
    <t>50% primeras dos semanas. 30% el resto. Solo para viernes y domingo. Los sábados siempre al 30%.</t>
  </si>
  <si>
    <t>https://colectivosmedia.entradas.plus/entradas/es/entradas-teatro-maria-juncal-la-vida-es-un-romance</t>
  </si>
  <si>
    <t xml:space="preserve">todos los dias al 40% </t>
  </si>
  <si>
    <t>La canción de Ipanema</t>
  </si>
  <si>
    <t>El lago de los cisnes</t>
  </si>
  <si>
    <t>Viernes y domingo: 15€</t>
  </si>
  <si>
    <t>Capitol</t>
  </si>
  <si>
    <t>Malas compañías - Tributo a Joaquín Sabina</t>
  </si>
  <si>
    <t>30% solo para los jueves</t>
  </si>
  <si>
    <t>30% viernes y domingos</t>
  </si>
  <si>
    <t>50% todas las funciones</t>
  </si>
  <si>
    <t>Elvis vive</t>
  </si>
  <si>
    <t>30% para funciones de M, X, J</t>
  </si>
  <si>
    <t>Patio de butacas (no incluye butaca oro)</t>
  </si>
  <si>
    <t>35% descuento</t>
  </si>
  <si>
    <t>25% descuento</t>
  </si>
  <si>
    <t>Ghost</t>
  </si>
  <si>
    <t>Gran Gala Lírica</t>
  </si>
  <si>
    <t>14 euros todo el aforo</t>
  </si>
  <si>
    <t>Remember Queen</t>
  </si>
  <si>
    <t>Javier de Pecos</t>
  </si>
  <si>
    <t>Martes, miércoles y jueves, a 20 euros</t>
  </si>
  <si>
    <t>Chicos católicos, apostólicos y romanos</t>
  </si>
  <si>
    <t>13 euros</t>
  </si>
  <si>
    <t>¿Quién mató a Sherlock Holmes?</t>
  </si>
  <si>
    <t>40% dto la primera semana y 30% el resto. Solo funciones de M, X y J</t>
  </si>
  <si>
    <t>40% todas las funciones mayo</t>
  </si>
  <si>
    <t>https://colectivosmedia.entradas.plus/entradas/es/entradas-musica-gran-gala-lirica-orquesta-sinfonica-cruz-diez</t>
  </si>
  <si>
    <t>https://colectivosmedia.entradas.plus/entradas/es/entradas-musica-remember-queen</t>
  </si>
  <si>
    <t>10% de descuento</t>
  </si>
  <si>
    <t>https://colectivosmedia.entradas.plus/entradas/es/entradas-musica-javier-de-pecos-de-cerca</t>
  </si>
  <si>
    <t>https://colectivosmedia.entradas.plus/entradas/es/entradas-teatro-chicos-catolicos-apostolicos-y-romanos</t>
  </si>
  <si>
    <t>https://colectivosmedia.entradas.plus/entradas/es/entradas-teatro--quien-mato-a-sherlock-holmes-el-musical-madrid</t>
  </si>
  <si>
    <t>https://colectivosmedia.entradas.plus/entradas/es/entradas-teatro-la-cancion-de-ipanema-el-musical</t>
  </si>
  <si>
    <t>https://colectivosmedia.entradas.plus/entradas/es/entradas-teatro-el-lago-de-los-cisnes-ballet-de-san-petersburgo</t>
  </si>
  <si>
    <t>https://colectivosmedia.entradas.plus/entradas/es/entradas-teatro-carmen-ballet-flamenco</t>
  </si>
  <si>
    <t>Carmen - Ballet flamenco</t>
  </si>
  <si>
    <t>https://colectivosmedia.entradas.plus/entradas/es/entradas-musica-malas-companias-tributo-a-joaquin-sabina</t>
  </si>
  <si>
    <t>https://colectivosmedia.entradas.plus/entradas/es/entradas-musica-elvis-vive</t>
  </si>
  <si>
    <t>30% descuento del 29 de septiembre al 7 de octubre</t>
  </si>
  <si>
    <t>https://colectivosmedia.entradas.plus/entradas/es/entradas-teatro-ghost-el-musical</t>
  </si>
  <si>
    <t>ABBA</t>
  </si>
  <si>
    <t>30% descuento todas las funciones</t>
  </si>
  <si>
    <t>https://colectivosmedia.entradas.plus/entradas/es/entradas-musica-euro-abba-bailando-con-abba</t>
  </si>
  <si>
    <t>Cádiz</t>
  </si>
  <si>
    <t>https://colectivosmedia.entradas.plus/entradas/es/entradas-teatro-cadiz</t>
  </si>
  <si>
    <t>10 € durante el mes de julio</t>
  </si>
  <si>
    <t>Deje su mensaje después de la señal</t>
  </si>
  <si>
    <t>Autobiografía de un yogui</t>
  </si>
  <si>
    <t>El alma de Valle Inclán</t>
  </si>
  <si>
    <t xml:space="preserve">50% todas las funciones </t>
  </si>
  <si>
    <t>30% todas las funciones excepto sábados</t>
  </si>
  <si>
    <t>40% todas las funciones</t>
  </si>
  <si>
    <t>30% miércoles, jueves y domingos</t>
  </si>
  <si>
    <t>El método Grönholm</t>
  </si>
  <si>
    <t>40% todas las funciones de septiembre. Solo si compras antes del 31 de agosto. Excepto sábados</t>
  </si>
  <si>
    <t>María Creuza</t>
  </si>
  <si>
    <t>10% única función</t>
  </si>
  <si>
    <t>Todo el aforo (excepto palcos)</t>
  </si>
  <si>
    <t>Patio de butacas (Excepto preferente)</t>
  </si>
  <si>
    <t>https://colectivosmedia.entradas.plus/entradas/es/entradas-teatro-deje-su-mensaje-despues-de-la-senal</t>
  </si>
  <si>
    <t>Patio de butacas y club</t>
  </si>
  <si>
    <t>https://colectivosmedia.entradas.plus/entradas/es/entradas-teatro-espiritu-santi-rodriguez</t>
  </si>
  <si>
    <t>https://colectivosmedia.entradas.plus/entradas/es/entradas-musica-maria-creuza-le-canta-a-vinicius</t>
  </si>
  <si>
    <t>https://colectivosmedia.entradas.plus/entradas/es/entradas-teatro-el-metodo-gronholm</t>
  </si>
  <si>
    <t>Espíritu</t>
  </si>
  <si>
    <t>Rocking Girls</t>
  </si>
  <si>
    <t>https://colectivosmedia.entradas.plus/entradas/es/entradas-teatro-rockin-girls</t>
  </si>
  <si>
    <t>30% para todos los días, excepto sábados, que va al 10%</t>
  </si>
  <si>
    <t>Hongos</t>
  </si>
  <si>
    <t>La noche del año</t>
  </si>
  <si>
    <t>https://colectivosmedia.entradas.plus/entradas/es/entradas-teatro-hongos</t>
  </si>
  <si>
    <t>https://entradas.gruposmedia.com/entradas/es/entradas-teatro-la-noche-del-año</t>
  </si>
  <si>
    <t>30% descuento todas las funciones de septiembre y octubre</t>
  </si>
  <si>
    <t>Sabor a rumba</t>
  </si>
  <si>
    <t>25% de descuento</t>
  </si>
  <si>
    <t>10% todas las funciones, excepto sábados</t>
  </si>
  <si>
    <t>Pablo Ibarburu</t>
  </si>
  <si>
    <t>20% todas las funciones</t>
  </si>
  <si>
    <t>https://colectivosmedia.entradas.plus/entradas/es/entradas-musica-sabor-a-rumba</t>
  </si>
  <si>
    <t>https://colectivosmedia.entradas.plus/entradas/es/entradas-teatro-la-hora-de-pablo-ibarburu-figaro</t>
  </si>
  <si>
    <t>20% de descuento para la primera función del 10 de septiembre</t>
  </si>
  <si>
    <t>https://colectivosmedia.entradas.plus/entradas/es/entradas-teatro-la-noche-del-ano</t>
  </si>
  <si>
    <t>20% de descuento para todas las funciones excepto sábados tarde que No tiene Promo.</t>
  </si>
  <si>
    <t>20% de descuento para la primera función de los miércoles, jueves y la del domingo</t>
  </si>
  <si>
    <t>30% todas las funciones excepto sábados (Sin promo)</t>
  </si>
  <si>
    <t>De  Caperucita a loba</t>
  </si>
  <si>
    <t>10 € todas las funciones</t>
  </si>
  <si>
    <t>30% de descuento para todas las funciones excepto sábados tarde que No tiene Promo.</t>
  </si>
  <si>
    <t>30% de descuento para la primera función de los miércoles, jueves y la del domingo</t>
  </si>
  <si>
    <t>14 € (30%) para funciones de viernes y domingo</t>
  </si>
  <si>
    <t>15 euros única función</t>
  </si>
  <si>
    <t>Magia en Juego</t>
  </si>
  <si>
    <t>Dubbi Kids</t>
  </si>
  <si>
    <t>Miguel Lago</t>
  </si>
  <si>
    <t>Miss Tuppersex</t>
  </si>
  <si>
    <t>https://colectivosmedia.entradas.plus/entradas/es/entradas-teatro-magia-en-juego-javi-rufo</t>
  </si>
  <si>
    <t>https://colectivosmedia.entradas.plus/entradas/es/entradas-teatro-dubbi-kids-emocionario-el-musical</t>
  </si>
  <si>
    <t>https://colectivosmedia.entradas.plus/entradas/es/entradas-teatro-miguel-lago-todo-al-negro</t>
  </si>
  <si>
    <t>https://colectivosmedia.entradas.plus/entradas/es/entradas-teatro-miss-tupper-sex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</si>
</sst>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9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 val="single"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3" fillId="3" borderId="4" xfId="20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/>
    <xf numFmtId="0" fontId="3" fillId="3" borderId="4" xfId="20" applyFill="1" applyBorder="1" applyAlignment="1">
      <alignment/>
    </xf>
    <xf numFmtId="0" fontId="7" fillId="0" borderId="0" xfId="0" applyFont="1"/>
    <xf numFmtId="0" fontId="6" fillId="3" borderId="4" xfId="0" applyFont="1" applyFill="1" applyBorder="1"/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/>
    <xf numFmtId="0" fontId="3" fillId="0" borderId="4" xfId="20" applyFill="1" applyBorder="1" applyAlignment="1">
      <alignment/>
    </xf>
    <xf numFmtId="9" fontId="7" fillId="0" borderId="4" xfId="0" applyNumberFormat="1" applyFont="1" applyBorder="1" applyAlignment="1">
      <alignment horizontal="left" vertical="center"/>
    </xf>
    <xf numFmtId="0" fontId="3" fillId="4" borderId="4" xfId="20" applyFill="1" applyBorder="1" applyAlignment="1">
      <alignment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/>
    <xf numFmtId="0" fontId="7" fillId="0" borderId="0" xfId="0" applyFont="1" applyAlignment="1">
      <alignment horizontal="left" vertical="center"/>
    </xf>
    <xf numFmtId="0" fontId="3" fillId="4" borderId="4" xfId="20" applyFill="1" applyBorder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3" fillId="0" borderId="4" xfId="20" applyFill="1" applyBorder="1"/>
    <xf numFmtId="0" fontId="3" fillId="0" borderId="4" xfId="20" applyBorder="1"/>
    <xf numFmtId="9" fontId="7" fillId="4" borderId="4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6" fillId="4" borderId="4" xfId="0" applyFont="1" applyFill="1" applyBorder="1" applyAlignment="1">
      <alignment horizontal="left" vertical="center"/>
    </xf>
    <xf numFmtId="0" fontId="8" fillId="4" borderId="4" xfId="20" applyFont="1" applyFill="1" applyBorder="1" applyAlignment="1">
      <alignment horizontal="left" vertical="center"/>
    </xf>
    <xf numFmtId="9" fontId="7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9" fontId="6" fillId="4" borderId="4" xfId="0" applyNumberFormat="1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9" fontId="6" fillId="0" borderId="4" xfId="0" applyNumberFormat="1" applyFont="1" applyFill="1" applyBorder="1" applyAlignment="1">
      <alignment horizontal="left" vertical="center"/>
    </xf>
    <xf numFmtId="9" fontId="7" fillId="0" borderId="0" xfId="0" applyNumberFormat="1" applyFont="1"/>
    <xf numFmtId="9" fontId="7" fillId="4" borderId="4" xfId="0" applyNumberFormat="1" applyFont="1" applyFill="1" applyBorder="1"/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un-dos-tres--magia" TargetMode="External" /><Relationship Id="rId2" Type="http://schemas.openxmlformats.org/officeDocument/2006/relationships/hyperlink" Target="https://colectivosmedia.entradas.plus/entradas/es/entradas-teatro-el-alma-de-valle-inclan-el-brujo" TargetMode="External" /><Relationship Id="rId3" Type="http://schemas.openxmlformats.org/officeDocument/2006/relationships/hyperlink" Target="https://colectivosmedia.entradas.plus/entradas/es/entradas-teatro-escape-room" TargetMode="External" /><Relationship Id="rId4" Type="http://schemas.openxmlformats.org/officeDocument/2006/relationships/hyperlink" Target="https://colectivosmedia.entradas.plus/entradas/es/entradas-teatro-corta-el-cable-rojo" TargetMode="External" /><Relationship Id="rId5" Type="http://schemas.openxmlformats.org/officeDocument/2006/relationships/hyperlink" Target="https://colectivosmedia.entradas.plus/entradas/es/entradas-teatro-de-caperucita-a-loba-en-solo-seis-tios" TargetMode="External" /><Relationship Id="rId6" Type="http://schemas.openxmlformats.org/officeDocument/2006/relationships/hyperlink" Target="https://colectivosmedia.entradas.plus/entradas/es/entradas-teatro-infarto-no-vayas-a-la-luz" TargetMode="External" /><Relationship Id="rId7" Type="http://schemas.openxmlformats.org/officeDocument/2006/relationships/hyperlink" Target="https://colectivosmedia.entradas.plus/entradas/es/entradas-teatro-imbecil-alex-odogherty" TargetMode="External" /><Relationship Id="rId8" Type="http://schemas.openxmlformats.org/officeDocument/2006/relationships/hyperlink" Target="https://colectivosmedia.entradas.plus/entradas/es/entradas-teatro-autobiografia-de-un-yogui" TargetMode="External" /><Relationship Id="rId9" Type="http://schemas.openxmlformats.org/officeDocument/2006/relationships/hyperlink" Target="https://colectivosmedia.entradas.plus/entradas/es/entradas-teatro-farina" TargetMode="External" /><Relationship Id="rId10" Type="http://schemas.openxmlformats.org/officeDocument/2006/relationships/hyperlink" Target="https://colectivosmedia.entradas.plus/entradas/es/entradas-teatro--quien-mato-a-sherlock-holmes-el-musical" TargetMode="External" /><Relationship Id="rId11" Type="http://schemas.openxmlformats.org/officeDocument/2006/relationships/hyperlink" Target="https://colectivosmedia.entradas.plus/entradas/es/entradas-teatro-antoine" TargetMode="External" /><Relationship Id="rId12" Type="http://schemas.openxmlformats.org/officeDocument/2006/relationships/hyperlink" Target="https://colectivosmedia.entradas.plus/entradas/es/entradas-teatro-el-rock-suena-en-familia" TargetMode="External" /><Relationship Id="rId13" Type="http://schemas.openxmlformats.org/officeDocument/2006/relationships/hyperlink" Target="https://colectivosmedia.entradas.plus/entradas/es/entradas-teatro-calladitas-estais-mas-guapas" TargetMode="External" /><Relationship Id="rId14" Type="http://schemas.openxmlformats.org/officeDocument/2006/relationships/hyperlink" Target="https://colectivosmedia.entradas.plus/entradas/es/entradas-teatro-fango-rober-bodegas" TargetMode="External" /><Relationship Id="rId15" Type="http://schemas.openxmlformats.org/officeDocument/2006/relationships/hyperlink" Target="https://colectivosmedia.entradas.plus/entradas/es/entradas-teatro-cazafantoches-agustin-duran" TargetMode="External" /><Relationship Id="rId16" Type="http://schemas.openxmlformats.org/officeDocument/2006/relationships/hyperlink" Target="https://colectivosmedia.entradas.plus/entradas/es/entradas-teatro-la-comedia-salvo-mi-vida" TargetMode="External" /><Relationship Id="rId17" Type="http://schemas.openxmlformats.org/officeDocument/2006/relationships/hyperlink" Target="https://colectivosmedia.entradas.plus/entradas/es/entradas-teatro-el-humor-es-cultura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un-dos-tres--magia" TargetMode="External" /><Relationship Id="rId2" Type="http://schemas.openxmlformats.org/officeDocument/2006/relationships/hyperlink" Target="https://colectivosmedia.entradas.plus/entradas/es/entradas-teatro-el-alma-de-valle-inclan-el-brujo" TargetMode="External" /><Relationship Id="rId3" Type="http://schemas.openxmlformats.org/officeDocument/2006/relationships/hyperlink" Target="https://colectivosmedia.entradas.plus/entradas/es/entradas-teatro-escape-room" TargetMode="External" /><Relationship Id="rId4" Type="http://schemas.openxmlformats.org/officeDocument/2006/relationships/hyperlink" Target="https://colectivosmedia.entradas.plus/entradas/es/entradas-teatro-corta-el-cable-rojo" TargetMode="External" /><Relationship Id="rId5" Type="http://schemas.openxmlformats.org/officeDocument/2006/relationships/hyperlink" Target="https://colectivosmedia.entradas.plus/entradas/es/entradas-teatro-de-caperucita-a-loba-en-solo-seis-tios" TargetMode="External" /><Relationship Id="rId6" Type="http://schemas.openxmlformats.org/officeDocument/2006/relationships/hyperlink" Target="https://colectivosmedia.entradas.plus/entradas/es/entradas-teatro-imbecil-alex-odogherty" TargetMode="External" /><Relationship Id="rId7" Type="http://schemas.openxmlformats.org/officeDocument/2006/relationships/hyperlink" Target="https://colectivosmedia.entradas.plus/entradas/es/entradas-teatro-autobiografia-de-un-yogui" TargetMode="External" /><Relationship Id="rId8" Type="http://schemas.openxmlformats.org/officeDocument/2006/relationships/hyperlink" Target="https://colectivosmedia.entradas.plus/entradas/es/entradas-teatro-farina" TargetMode="External" /><Relationship Id="rId9" Type="http://schemas.openxmlformats.org/officeDocument/2006/relationships/hyperlink" Target="https://colectivosmedia.entradas.plus/entradas/es/entradas-teatro-fango-rober-bodegas" TargetMode="External" /><Relationship Id="rId10" Type="http://schemas.openxmlformats.org/officeDocument/2006/relationships/hyperlink" Target="https://colectivosmedia.entradas.plus/entradas/es/entradas-teatro-cazafantoches-agustin-duran" TargetMode="External" /><Relationship Id="rId11" Type="http://schemas.openxmlformats.org/officeDocument/2006/relationships/hyperlink" Target="https://colectivosmedia.entradas.plus/entradas/es/entradas-teatro-la-comedia-salvo-mi-vida" TargetMode="External" /><Relationship Id="rId12" Type="http://schemas.openxmlformats.org/officeDocument/2006/relationships/hyperlink" Target="https://colectivosmedia.entradas.plus/entradas/es/entradas-teatro-la-cuenta" TargetMode="External" /><Relationship Id="rId13" Type="http://schemas.openxmlformats.org/officeDocument/2006/relationships/hyperlink" Target="https://colectivosmedia.entradas.plus/entradas/es/entradas-teatro-la-portena-tango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un-dos-tres--magia" TargetMode="External" /><Relationship Id="rId2" Type="http://schemas.openxmlformats.org/officeDocument/2006/relationships/hyperlink" Target="https://colectivosmedia.entradas.plus/entradas/es/entradas-teatro-el-alma-de-valle-inclan-el-brujo" TargetMode="External" /><Relationship Id="rId3" Type="http://schemas.openxmlformats.org/officeDocument/2006/relationships/hyperlink" Target="https://colectivosmedia.entradas.plus/entradas/es/entradas-teatro-escape-room" TargetMode="External" /><Relationship Id="rId4" Type="http://schemas.openxmlformats.org/officeDocument/2006/relationships/hyperlink" Target="https://colectivosmedia.entradas.plus/entradas/es/entradas-teatro-corta-el-cable-rojo" TargetMode="External" /><Relationship Id="rId5" Type="http://schemas.openxmlformats.org/officeDocument/2006/relationships/hyperlink" Target="https://colectivosmedia.entradas.plus/entradas/es/entradas-teatro-de-caperucita-a-loba-en-solo-seis-tios" TargetMode="External" /><Relationship Id="rId6" Type="http://schemas.openxmlformats.org/officeDocument/2006/relationships/hyperlink" Target="https://colectivosmedia.entradas.plus/entradas/es/entradas-teatro-imbecil-alex-odogherty" TargetMode="External" /><Relationship Id="rId7" Type="http://schemas.openxmlformats.org/officeDocument/2006/relationships/hyperlink" Target="https://colectivosmedia.entradas.plus/entradas/es/entradas-teatro-autobiografia-de-un-yogui" TargetMode="External" /><Relationship Id="rId8" Type="http://schemas.openxmlformats.org/officeDocument/2006/relationships/hyperlink" Target="https://colectivosmedia.entradas.plus/entradas/es/entradas-teatro-farina" TargetMode="External" /><Relationship Id="rId9" Type="http://schemas.openxmlformats.org/officeDocument/2006/relationships/hyperlink" Target="https://colectivosmedia.entradas.plus/entradas/es/entradas-teatro-fango-rober-bodegas" TargetMode="External" /><Relationship Id="rId10" Type="http://schemas.openxmlformats.org/officeDocument/2006/relationships/hyperlink" Target="https://colectivosmedia.entradas.plus/entradas/es/entradas-teatro-cazafantoches-agustin-duran" TargetMode="External" /><Relationship Id="rId11" Type="http://schemas.openxmlformats.org/officeDocument/2006/relationships/hyperlink" Target="https://colectivosmedia.entradas.plus/entradas/es/entradas-teatro-la-comedia-salvo-mi-vida" TargetMode="External" /><Relationship Id="rId12" Type="http://schemas.openxmlformats.org/officeDocument/2006/relationships/hyperlink" Target="https://colectivosmedia.entradas.plus/entradas/es/entradas-teatro-la-cuenta" TargetMode="External" /><Relationship Id="rId13" Type="http://schemas.openxmlformats.org/officeDocument/2006/relationships/hyperlink" Target="https://colectivosmedia.entradas.plus/entradas/es/entradas-teatro-la-portena-tango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un-dos-tres--magia" TargetMode="External" /><Relationship Id="rId2" Type="http://schemas.openxmlformats.org/officeDocument/2006/relationships/hyperlink" Target="https://colectivosmedia.entradas.plus/entradas/es/entradas-teatro-el-alma-de-valle-inclan-el-brujo" TargetMode="External" /><Relationship Id="rId3" Type="http://schemas.openxmlformats.org/officeDocument/2006/relationships/hyperlink" Target="https://colectivosmedia.entradas.plus/entradas/es/entradas-teatro-escape-room" TargetMode="External" /><Relationship Id="rId4" Type="http://schemas.openxmlformats.org/officeDocument/2006/relationships/hyperlink" Target="https://colectivosmedia.entradas.plus/entradas/es/entradas-teatro-corta-el-cable-rojo" TargetMode="External" /><Relationship Id="rId5" Type="http://schemas.openxmlformats.org/officeDocument/2006/relationships/hyperlink" Target="https://colectivosmedia.entradas.plus/entradas/es/entradas-teatro-de-caperucita-a-loba-en-solo-seis-tios" TargetMode="External" /><Relationship Id="rId6" Type="http://schemas.openxmlformats.org/officeDocument/2006/relationships/hyperlink" Target="https://colectivosmedia.entradas.plus/entradas/es/entradas-teatro-imbecil-alex-odogherty" TargetMode="External" /><Relationship Id="rId7" Type="http://schemas.openxmlformats.org/officeDocument/2006/relationships/hyperlink" Target="https://colectivosmedia.entradas.plus/entradas/es/entradas-teatro-autobiografia-de-un-yogui" TargetMode="External" /><Relationship Id="rId8" Type="http://schemas.openxmlformats.org/officeDocument/2006/relationships/hyperlink" Target="https://colectivosmedia.entradas.plus/entradas/es/entradas-teatro-farina" TargetMode="External" /><Relationship Id="rId9" Type="http://schemas.openxmlformats.org/officeDocument/2006/relationships/hyperlink" Target="https://colectivosmedia.entradas.plus/entradas/es/entradas-teatro-fango-rober-bodegas" TargetMode="External" /><Relationship Id="rId10" Type="http://schemas.openxmlformats.org/officeDocument/2006/relationships/hyperlink" Target="https://colectivosmedia.entradas.plus/entradas/es/entradas-teatro-cazafantoches-agustin-duran" TargetMode="External" /><Relationship Id="rId11" Type="http://schemas.openxmlformats.org/officeDocument/2006/relationships/hyperlink" Target="https://colectivosmedia.entradas.plus/entradas/es/entradas-teatro-la-comedia-salvo-mi-vida" TargetMode="External" /><Relationship Id="rId12" Type="http://schemas.openxmlformats.org/officeDocument/2006/relationships/hyperlink" Target="https://colectivosmedia.entradas.plus/entradas/es/entradas-teatro-la-cuenta" TargetMode="External" /><Relationship Id="rId13" Type="http://schemas.openxmlformats.org/officeDocument/2006/relationships/hyperlink" Target="https://colectivosmedia.entradas.plus/entradas/es/entradas-teatro--berto-romero-mucha-tonteria" TargetMode="External" /><Relationship Id="rId14" Type="http://schemas.openxmlformats.org/officeDocument/2006/relationships/hyperlink" Target="https://colectivosmedia.entradas.plus/entradas/es/entradas-musica-la-poptelera" TargetMode="External" /><Relationship Id="rId15" Type="http://schemas.openxmlformats.org/officeDocument/2006/relationships/hyperlink" Target="https://colectivosmedia.entradas.plus/entradas/es/entradas-teatro-la-nube-blanca" TargetMode="External" /><Relationship Id="rId1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el-alma-de-valle-inclan-el-brujo" TargetMode="External" /><Relationship Id="rId2" Type="http://schemas.openxmlformats.org/officeDocument/2006/relationships/hyperlink" Target="https://colectivosmedia.entradas.plus/entradas/es/entradas-teatro-escape-room" TargetMode="External" /><Relationship Id="rId3" Type="http://schemas.openxmlformats.org/officeDocument/2006/relationships/hyperlink" Target="https://colectivosmedia.entradas.plus/entradas/es/entradas-teatro-corta-el-cable-rojo" TargetMode="External" /><Relationship Id="rId4" Type="http://schemas.openxmlformats.org/officeDocument/2006/relationships/hyperlink" Target="https://colectivosmedia.entradas.plus/entradas/es/entradas-teatro-de-caperucita-a-loba-en-solo-seis-tios" TargetMode="External" /><Relationship Id="rId5" Type="http://schemas.openxmlformats.org/officeDocument/2006/relationships/hyperlink" Target="https://colectivosmedia.entradas.plus/entradas/es/entradas-teatro-imbecil-alex-odogherty" TargetMode="External" /><Relationship Id="rId6" Type="http://schemas.openxmlformats.org/officeDocument/2006/relationships/hyperlink" Target="https://colectivosmedia.entradas.plus/entradas/es/entradas-teatro-autobiografia-de-un-yogui" TargetMode="External" /><Relationship Id="rId7" Type="http://schemas.openxmlformats.org/officeDocument/2006/relationships/hyperlink" Target="https://colectivosmedia.entradas.plus/entradas/es/entradas-teatro-farina" TargetMode="External" /><Relationship Id="rId8" Type="http://schemas.openxmlformats.org/officeDocument/2006/relationships/hyperlink" Target="https://colectivosmedia.entradas.plus/entradas/es/entradas-teatro-fango-rober-bodegas" TargetMode="External" /><Relationship Id="rId9" Type="http://schemas.openxmlformats.org/officeDocument/2006/relationships/hyperlink" Target="https://colectivosmedia.entradas.plus/entradas/es/entradas-teatro-cazafantoches-agustin-duran" TargetMode="External" /><Relationship Id="rId10" Type="http://schemas.openxmlformats.org/officeDocument/2006/relationships/hyperlink" Target="https://colectivosmedia.entradas.plus/entradas/es/entradas-teatro-la-comedia-salvo-mi-vida" TargetMode="External" /><Relationship Id="rId11" Type="http://schemas.openxmlformats.org/officeDocument/2006/relationships/hyperlink" Target="https://colectivosmedia.entradas.plus/entradas/es/entradas-teatro-la-cuenta" TargetMode="External" /><Relationship Id="rId12" Type="http://schemas.openxmlformats.org/officeDocument/2006/relationships/hyperlink" Target="https://colectivosmedia.entradas.plus/entradas/es/entradas-musica-gran-gala-lirica-orquesta-sinfonica-cruz-diez" TargetMode="External" /><Relationship Id="rId13" Type="http://schemas.openxmlformats.org/officeDocument/2006/relationships/hyperlink" Target="https://colectivosmedia.entradas.plus/entradas/es/entradas-musica-remember-queen" TargetMode="External" /><Relationship Id="rId14" Type="http://schemas.openxmlformats.org/officeDocument/2006/relationships/hyperlink" Target="https://colectivosmedia.entradas.plus/entradas/es/entradas-musica--gran-via-coro-de-hombres-gay-de-madrid" TargetMode="External" /><Relationship Id="rId15" Type="http://schemas.openxmlformats.org/officeDocument/2006/relationships/hyperlink" Target="https://colectivosmedia.entradas.plus/entradas/es/entradas-musica-javier-de-pecos-de-cerca" TargetMode="External" /><Relationship Id="rId16" Type="http://schemas.openxmlformats.org/officeDocument/2006/relationships/hyperlink" Target="https://colectivosmedia.entradas.plus/entradas/es/entradas-musica-amores-flamencos" TargetMode="External" /><Relationship Id="rId17" Type="http://schemas.openxmlformats.org/officeDocument/2006/relationships/hyperlink" Target="https://colectivosmedia.entradas.plus/entradas/es/entradas-teatro-chicos-catolicos-apostolicos-y-romanos" TargetMode="External" /><Relationship Id="rId18" Type="http://schemas.openxmlformats.org/officeDocument/2006/relationships/hyperlink" Target="https://colectivosmedia.entradas.plus/entradas/es/entradas-teatro-coco-tributo-musical" TargetMode="External" /><Relationship Id="rId19" Type="http://schemas.openxmlformats.org/officeDocument/2006/relationships/hyperlink" Target="https://colectivosmedia.entradas.plus/entradas/es/entradas-musica-zarzuela-la-verbena-de-la-paloma" TargetMode="External" /><Relationship Id="rId20" Type="http://schemas.openxmlformats.org/officeDocument/2006/relationships/hyperlink" Target="https://colectivosmedia.entradas.plus/entradas/es/entradas-musica-cafes-de-zarzuela" TargetMode="External" /><Relationship Id="rId21" Type="http://schemas.openxmlformats.org/officeDocument/2006/relationships/hyperlink" Target="https://colectivosmedia.entradas.plus/entradas/es/entradas-teatro-los-miserables" TargetMode="External" /><Relationship Id="rId22" Type="http://schemas.openxmlformats.org/officeDocument/2006/relationships/hyperlink" Target="https://colectivosmedia.entradas.plus/entradas/es/entradas-teatro--quien-mato-a-sherlock-holmes-el-musical-madrid" TargetMode="External" /><Relationship Id="rId23" Type="http://schemas.openxmlformats.org/officeDocument/2006/relationships/hyperlink" Target="https://colectivosmedia.entradas.plus/entradas/es/entradas-teatro-el-jefe-eduardo-aldan" TargetMode="External" /><Relationship Id="rId24" Type="http://schemas.openxmlformats.org/officeDocument/2006/relationships/hyperlink" Target="https://colectivosmedia.entradas.plus/entradas/es/entradas-teatro-maria-juncal-la-vida-es-un-romance" TargetMode="External" /><Relationship Id="rId2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escape-room" TargetMode="External" /><Relationship Id="rId2" Type="http://schemas.openxmlformats.org/officeDocument/2006/relationships/hyperlink" Target="https://colectivosmedia.entradas.plus/entradas/es/entradas-teatro-corta-el-cable-rojo" TargetMode="External" /><Relationship Id="rId3" Type="http://schemas.openxmlformats.org/officeDocument/2006/relationships/hyperlink" Target="https://colectivosmedia.entradas.plus/entradas/es/entradas-teatro-de-caperucita-a-loba-en-solo-seis-tios" TargetMode="External" /><Relationship Id="rId4" Type="http://schemas.openxmlformats.org/officeDocument/2006/relationships/hyperlink" Target="https://colectivosmedia.entradas.plus/entradas/es/entradas-teatro-fango-rober-bodegas" TargetMode="External" /><Relationship Id="rId5" Type="http://schemas.openxmlformats.org/officeDocument/2006/relationships/hyperlink" Target="https://colectivosmedia.entradas.plus/entradas/es/entradas-teatro-la-comedia-salvo-mi-vida" TargetMode="External" /><Relationship Id="rId6" Type="http://schemas.openxmlformats.org/officeDocument/2006/relationships/hyperlink" Target="https://colectivosmedia.entradas.plus/entradas/es/entradas-teatro-la-cuenta" TargetMode="External" /><Relationship Id="rId7" Type="http://schemas.openxmlformats.org/officeDocument/2006/relationships/hyperlink" Target="https://colectivosmedia.entradas.plus/entradas/es/entradas-musica--gran-via-coro-de-hombres-gay-de-madrid" TargetMode="External" /><Relationship Id="rId8" Type="http://schemas.openxmlformats.org/officeDocument/2006/relationships/hyperlink" Target="https://colectivosmedia.entradas.plus/entradas/es/entradas-musica-amores-flamencos" TargetMode="External" /><Relationship Id="rId9" Type="http://schemas.openxmlformats.org/officeDocument/2006/relationships/hyperlink" Target="https://colectivosmedia.entradas.plus/entradas/es/entradas-teatro-coco-tributo-musical" TargetMode="External" /><Relationship Id="rId10" Type="http://schemas.openxmlformats.org/officeDocument/2006/relationships/hyperlink" Target="https://colectivosmedia.entradas.plus/entradas/es/entradas-musica-zarzuela-la-verbena-de-la-paloma" TargetMode="External" /><Relationship Id="rId11" Type="http://schemas.openxmlformats.org/officeDocument/2006/relationships/hyperlink" Target="https://colectivosmedia.entradas.plus/entradas/es/entradas-musica-cafes-de-zarzuela" TargetMode="External" /><Relationship Id="rId12" Type="http://schemas.openxmlformats.org/officeDocument/2006/relationships/hyperlink" Target="https://colectivosmedia.entradas.plus/entradas/es/entradas-teatro-los-miserables" TargetMode="External" /><Relationship Id="rId13" Type="http://schemas.openxmlformats.org/officeDocument/2006/relationships/hyperlink" Target="https://colectivosmedia.entradas.plus/entradas/es/entradas-teatro-maria-juncal-la-vida-es-un-romance" TargetMode="External" /><Relationship Id="rId14" Type="http://schemas.openxmlformats.org/officeDocument/2006/relationships/hyperlink" Target="https://colectivosmedia.entradas.plus/entradas/es/entradas-teatro-el-jefe-eduardo-aldan" TargetMode="External" /><Relationship Id="rId15" Type="http://schemas.openxmlformats.org/officeDocument/2006/relationships/hyperlink" Target="https://colectivosmedia.entradas.plus/entradas/es/entradas-teatro-la-cancion-de-ipanema-el-musical" TargetMode="External" /><Relationship Id="rId16" Type="http://schemas.openxmlformats.org/officeDocument/2006/relationships/hyperlink" Target="https://colectivosmedia.entradas.plus/entradas/es/entradas-teatro-el-lago-de-los-cisnes-ballet-de-san-petersburgo" TargetMode="External" /><Relationship Id="rId17" Type="http://schemas.openxmlformats.org/officeDocument/2006/relationships/hyperlink" Target="https://colectivosmedia.entradas.plus/entradas/es/entradas-teatro-carmen-ballet-flamenco" TargetMode="External" /><Relationship Id="rId18" Type="http://schemas.openxmlformats.org/officeDocument/2006/relationships/hyperlink" Target="https://colectivosmedia.entradas.plus/entradas/es/entradas-musica-malas-companias-tributo-a-joaquin-sabina" TargetMode="External" /><Relationship Id="rId19" Type="http://schemas.openxmlformats.org/officeDocument/2006/relationships/hyperlink" Target="https://colectivosmedia.entradas.plus/entradas/es/entradas-musica-elvis-vive" TargetMode="External" /><Relationship Id="rId20" Type="http://schemas.openxmlformats.org/officeDocument/2006/relationships/hyperlink" Target="https://colectivosmedia.entradas.plus/entradas/es/entradas-teatro-ghost-el-musical" TargetMode="External" /><Relationship Id="rId21" Type="http://schemas.openxmlformats.org/officeDocument/2006/relationships/hyperlink" Target="https://colectivosmedia.entradas.plus/entradas/es/entradas-musica-euro-abba-bailando-con-abba" TargetMode="External" /><Relationship Id="rId22" Type="http://schemas.openxmlformats.org/officeDocument/2006/relationships/hyperlink" Target="https://colectivosmedia.entradas.plus/entradas/es/entradas-teatro-cadiz" TargetMode="External" /><Relationship Id="rId2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escape-room" TargetMode="External" /><Relationship Id="rId2" Type="http://schemas.openxmlformats.org/officeDocument/2006/relationships/hyperlink" Target="https://colectivosmedia.entradas.plus/entradas/es/entradas-teatro-corta-el-cable-rojo" TargetMode="External" /><Relationship Id="rId3" Type="http://schemas.openxmlformats.org/officeDocument/2006/relationships/hyperlink" Target="https://colectivosmedia.entradas.plus/entradas/es/entradas-teatro-coco-tributo-musical" TargetMode="External" /><Relationship Id="rId4" Type="http://schemas.openxmlformats.org/officeDocument/2006/relationships/hyperlink" Target="https://colectivosmedia.entradas.plus/entradas/es/entradas-musica-zarzuela-la-verbena-de-la-paloma" TargetMode="External" /><Relationship Id="rId5" Type="http://schemas.openxmlformats.org/officeDocument/2006/relationships/hyperlink" Target="https://colectivosmedia.entradas.plus/entradas/es/entradas-musica-cafes-de-zarzuela" TargetMode="External" /><Relationship Id="rId6" Type="http://schemas.openxmlformats.org/officeDocument/2006/relationships/hyperlink" Target="https://colectivosmedia.entradas.plus/entradas/es/entradas-teatro-maria-juncal-la-vida-es-un-romance" TargetMode="External" /><Relationship Id="rId7" Type="http://schemas.openxmlformats.org/officeDocument/2006/relationships/hyperlink" Target="https://colectivosmedia.entradas.plus/entradas/es/entradas-teatro-el-jefe-eduardo-aldan" TargetMode="External" /><Relationship Id="rId8" Type="http://schemas.openxmlformats.org/officeDocument/2006/relationships/hyperlink" Target="https://colectivosmedia.entradas.plus/entradas/es/entradas-teatro-la-cancion-de-ipanema-el-musical" TargetMode="External" /><Relationship Id="rId9" Type="http://schemas.openxmlformats.org/officeDocument/2006/relationships/hyperlink" Target="https://colectivosmedia.entradas.plus/entradas/es/entradas-teatro-el-lago-de-los-cisnes-ballet-de-san-petersburgo" TargetMode="External" /><Relationship Id="rId10" Type="http://schemas.openxmlformats.org/officeDocument/2006/relationships/hyperlink" Target="https://colectivosmedia.entradas.plus/entradas/es/entradas-teatro-carmen-ballet-flamenco" TargetMode="External" /><Relationship Id="rId11" Type="http://schemas.openxmlformats.org/officeDocument/2006/relationships/hyperlink" Target="https://colectivosmedia.entradas.plus/entradas/es/entradas-teatro-ghost-el-musical" TargetMode="External" /><Relationship Id="rId12" Type="http://schemas.openxmlformats.org/officeDocument/2006/relationships/hyperlink" Target="https://colectivosmedia.entradas.plus/entradas/es/entradas-musica-euro-abba-bailando-con-abba" TargetMode="External" /><Relationship Id="rId13" Type="http://schemas.openxmlformats.org/officeDocument/2006/relationships/hyperlink" Target="https://colectivosmedia.entradas.plus/entradas/es/entradas-teatro-deje-su-mensaje-despues-de-la-senal" TargetMode="External" /><Relationship Id="rId14" Type="http://schemas.openxmlformats.org/officeDocument/2006/relationships/hyperlink" Target="https://colectivosmedia.entradas.plus/entradas/es/entradas-teatro-el-alma-de-valle-inclan-el-brujo" TargetMode="External" /><Relationship Id="rId15" Type="http://schemas.openxmlformats.org/officeDocument/2006/relationships/hyperlink" Target="https://colectivosmedia.entradas.plus/entradas/es/entradas-teatro-espiritu-santi-rodriguez" TargetMode="External" /><Relationship Id="rId16" Type="http://schemas.openxmlformats.org/officeDocument/2006/relationships/hyperlink" Target="https://colectivosmedia.entradas.plus/entradas/es/entradas-musica-maria-creuza-le-canta-a-vinicius" TargetMode="External" /><Relationship Id="rId17" Type="http://schemas.openxmlformats.org/officeDocument/2006/relationships/hyperlink" Target="https://colectivosmedia.entradas.plus/entradas/es/entradas-teatro-el-metodo-gronholm" TargetMode="External" /><Relationship Id="rId18" Type="http://schemas.openxmlformats.org/officeDocument/2006/relationships/hyperlink" Target="https://colectivosmedia.entradas.plus/entradas/es/entradas-teatro-rockin-girls" TargetMode="External" /><Relationship Id="rId19" Type="http://schemas.openxmlformats.org/officeDocument/2006/relationships/hyperlink" Target="https://colectivosmedia.entradas.plus/entradas/es/entradas-teatro-hongos" TargetMode="External" /><Relationship Id="rId20" Type="http://schemas.openxmlformats.org/officeDocument/2006/relationships/hyperlink" Target="https://colectivosmedia.entradas.plus/entradas/es/entradas-teatro-un-dos-tres--magia" TargetMode="External" /><Relationship Id="rId21" Type="http://schemas.openxmlformats.org/officeDocument/2006/relationships/hyperlink" Target="https://entradas.gruposmedia.com/entradas/es/entradas-teatro-la-noche-del-a&#241;o" TargetMode="External" /><Relationship Id="rId2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escape-room" TargetMode="External" /><Relationship Id="rId2" Type="http://schemas.openxmlformats.org/officeDocument/2006/relationships/hyperlink" Target="https://colectivosmedia.entradas.plus/entradas/es/entradas-teatro-corta-el-cable-rojo" TargetMode="External" /><Relationship Id="rId3" Type="http://schemas.openxmlformats.org/officeDocument/2006/relationships/hyperlink" Target="https://colectivosmedia.entradas.plus/entradas/es/entradas-teatro-el-jefe-eduardo-aldan" TargetMode="External" /><Relationship Id="rId4" Type="http://schemas.openxmlformats.org/officeDocument/2006/relationships/hyperlink" Target="https://colectivosmedia.entradas.plus/entradas/es/entradas-teatro-carmen-ballet-flamenco" TargetMode="External" /><Relationship Id="rId5" Type="http://schemas.openxmlformats.org/officeDocument/2006/relationships/hyperlink" Target="https://colectivosmedia.entradas.plus/entradas/es/entradas-teatro-ghost-el-musical" TargetMode="External" /><Relationship Id="rId6" Type="http://schemas.openxmlformats.org/officeDocument/2006/relationships/hyperlink" Target="https://colectivosmedia.entradas.plus/entradas/es/entradas-teatro-deje-su-mensaje-despues-de-la-senal" TargetMode="External" /><Relationship Id="rId7" Type="http://schemas.openxmlformats.org/officeDocument/2006/relationships/hyperlink" Target="https://colectivosmedia.entradas.plus/entradas/es/entradas-teatro-el-alma-de-valle-inclan-el-brujo" TargetMode="External" /><Relationship Id="rId8" Type="http://schemas.openxmlformats.org/officeDocument/2006/relationships/hyperlink" Target="https://colectivosmedia.entradas.plus/entradas/es/entradas-teatro-espiritu-santi-rodriguez" TargetMode="External" /><Relationship Id="rId9" Type="http://schemas.openxmlformats.org/officeDocument/2006/relationships/hyperlink" Target="https://colectivosmedia.entradas.plus/entradas/es/entradas-musica-maria-creuza-le-canta-a-vinicius" TargetMode="External" /><Relationship Id="rId10" Type="http://schemas.openxmlformats.org/officeDocument/2006/relationships/hyperlink" Target="https://colectivosmedia.entradas.plus/entradas/es/entradas-teatro-el-metodo-gronholm" TargetMode="External" /><Relationship Id="rId11" Type="http://schemas.openxmlformats.org/officeDocument/2006/relationships/hyperlink" Target="https://colectivosmedia.entradas.plus/entradas/es/entradas-teatro-rockin-girls" TargetMode="External" /><Relationship Id="rId12" Type="http://schemas.openxmlformats.org/officeDocument/2006/relationships/hyperlink" Target="https://colectivosmedia.entradas.plus/entradas/es/entradas-teatro-hongos" TargetMode="External" /><Relationship Id="rId13" Type="http://schemas.openxmlformats.org/officeDocument/2006/relationships/hyperlink" Target="https://colectivosmedia.entradas.plus/entradas/es/entradas-teatro-un-dos-tres--magia" TargetMode="External" /><Relationship Id="rId14" Type="http://schemas.openxmlformats.org/officeDocument/2006/relationships/hyperlink" Target="https://colectivosmedia.entradas.plus/entradas/es/entradas-teatro-la-noche-del-ano" TargetMode="External" /><Relationship Id="rId15" Type="http://schemas.openxmlformats.org/officeDocument/2006/relationships/hyperlink" Target="https://colectivosmedia.entradas.plus/entradas/es/entradas-teatro-fango-rober-bodegas" TargetMode="External" /><Relationship Id="rId16" Type="http://schemas.openxmlformats.org/officeDocument/2006/relationships/hyperlink" Target="https://colectivosmedia.entradas.plus/entradas/es/entradas-teatro-cazafantoches-agustin-duran" TargetMode="External" /><Relationship Id="rId17" Type="http://schemas.openxmlformats.org/officeDocument/2006/relationships/hyperlink" Target="https://colectivosmedia.entradas.plus/entradas/es/entradas-musica-sabor-a-rumba" TargetMode="External" /><Relationship Id="rId18" Type="http://schemas.openxmlformats.org/officeDocument/2006/relationships/hyperlink" Target="https://colectivosmedia.entradas.plus/entradas/es/entradas-teatro--berto-romero-mucha-tonteria" TargetMode="External" /><Relationship Id="rId19" Type="http://schemas.openxmlformats.org/officeDocument/2006/relationships/hyperlink" Target="https://colectivosmedia.entradas.plus/entradas/es/entradas-teatro-la-hora-de-pablo-ibarburu-figaro" TargetMode="External" /><Relationship Id="rId20" Type="http://schemas.openxmlformats.org/officeDocument/2006/relationships/hyperlink" Target="https://colectivosmedia.entradas.plus/entradas/es/entradas-teatro-autobiografia-de-un-yogui" TargetMode="External" /><Relationship Id="rId2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colectivosmedia.entradas.plus/entradas/es/entradas-teatro-escape-room" TargetMode="External" /><Relationship Id="rId2" Type="http://schemas.openxmlformats.org/officeDocument/2006/relationships/hyperlink" Target="https://colectivosmedia.entradas.plus/entradas/es/entradas-teatro-corta-el-cable-rojo" TargetMode="External" /><Relationship Id="rId3" Type="http://schemas.openxmlformats.org/officeDocument/2006/relationships/hyperlink" Target="https://colectivosmedia.entradas.plus/entradas/es/entradas-teatro-el-jefe-eduardo-aldan" TargetMode="External" /><Relationship Id="rId4" Type="http://schemas.openxmlformats.org/officeDocument/2006/relationships/hyperlink" Target="https://colectivosmedia.entradas.plus/entradas/es/entradas-teatro-carmen-ballet-flamenco" TargetMode="External" /><Relationship Id="rId5" Type="http://schemas.openxmlformats.org/officeDocument/2006/relationships/hyperlink" Target="https://colectivosmedia.entradas.plus/entradas/es/entradas-teatro-ghost-el-musical" TargetMode="External" /><Relationship Id="rId6" Type="http://schemas.openxmlformats.org/officeDocument/2006/relationships/hyperlink" Target="https://colectivosmedia.entradas.plus/entradas/es/entradas-teatro-el-alma-de-valle-inclan-el-brujo" TargetMode="External" /><Relationship Id="rId7" Type="http://schemas.openxmlformats.org/officeDocument/2006/relationships/hyperlink" Target="https://colectivosmedia.entradas.plus/entradas/es/entradas-teatro-espiritu-santi-rodriguez" TargetMode="External" /><Relationship Id="rId8" Type="http://schemas.openxmlformats.org/officeDocument/2006/relationships/hyperlink" Target="https://colectivosmedia.entradas.plus/entradas/es/entradas-musica-maria-creuza-le-canta-a-vinicius" TargetMode="External" /><Relationship Id="rId9" Type="http://schemas.openxmlformats.org/officeDocument/2006/relationships/hyperlink" Target="https://colectivosmedia.entradas.plus/entradas/es/entradas-teatro-el-metodo-gronholm" TargetMode="External" /><Relationship Id="rId10" Type="http://schemas.openxmlformats.org/officeDocument/2006/relationships/hyperlink" Target="https://colectivosmedia.entradas.plus/entradas/es/entradas-teatro-rockin-girls" TargetMode="External" /><Relationship Id="rId11" Type="http://schemas.openxmlformats.org/officeDocument/2006/relationships/hyperlink" Target="https://colectivosmedia.entradas.plus/entradas/es/entradas-teatro-hongos" TargetMode="External" /><Relationship Id="rId12" Type="http://schemas.openxmlformats.org/officeDocument/2006/relationships/hyperlink" Target="https://colectivosmedia.entradas.plus/entradas/es/entradas-teatro-un-dos-tres--magia" TargetMode="External" /><Relationship Id="rId13" Type="http://schemas.openxmlformats.org/officeDocument/2006/relationships/hyperlink" Target="https://colectivosmedia.entradas.plus/entradas/es/entradas-teatro-la-noche-del-ano" TargetMode="External" /><Relationship Id="rId14" Type="http://schemas.openxmlformats.org/officeDocument/2006/relationships/hyperlink" Target="https://colectivosmedia.entradas.plus/entradas/es/entradas-teatro-fango-rober-bodegas" TargetMode="External" /><Relationship Id="rId15" Type="http://schemas.openxmlformats.org/officeDocument/2006/relationships/hyperlink" Target="https://colectivosmedia.entradas.plus/entradas/es/entradas-teatro-cazafantoches-agustin-duran" TargetMode="External" /><Relationship Id="rId16" Type="http://schemas.openxmlformats.org/officeDocument/2006/relationships/hyperlink" Target="https://colectivosmedia.entradas.plus/entradas/es/entradas-musica-sabor-a-rumba" TargetMode="External" /><Relationship Id="rId17" Type="http://schemas.openxmlformats.org/officeDocument/2006/relationships/hyperlink" Target="https://colectivosmedia.entradas.plus/entradas/es/entradas-teatro-la-hora-de-pablo-ibarburu-figaro" TargetMode="External" /><Relationship Id="rId18" Type="http://schemas.openxmlformats.org/officeDocument/2006/relationships/hyperlink" Target="https://colectivosmedia.entradas.plus/entradas/es/entradas-teatro-autobiografia-de-un-yogui" TargetMode="External" /><Relationship Id="rId19" Type="http://schemas.openxmlformats.org/officeDocument/2006/relationships/hyperlink" Target="https://colectivosmedia.entradas.plus/entradas/es/entradas-teatro-de-caperucita-a-loba-en-solo-seis-tios" TargetMode="External" /><Relationship Id="rId20" Type="http://schemas.openxmlformats.org/officeDocument/2006/relationships/hyperlink" Target="https://colectivosmedia.entradas.plus/entradas/es/entradas-teatro-la-comedia-salvo-mi-vida" TargetMode="External" /><Relationship Id="rId21" Type="http://schemas.openxmlformats.org/officeDocument/2006/relationships/hyperlink" Target="https://colectivosmedia.entradas.plus/entradas/es/entradas-teatro-magia-en-juego-javi-rufo" TargetMode="External" /><Relationship Id="rId22" Type="http://schemas.openxmlformats.org/officeDocument/2006/relationships/hyperlink" Target="https://colectivosmedia.entradas.plus/entradas/es/entradas-teatro-dubbi-kids-emocionario-el-musical" TargetMode="External" /><Relationship Id="rId23" Type="http://schemas.openxmlformats.org/officeDocument/2006/relationships/hyperlink" Target="https://colectivosmedia.entradas.plus/entradas/es/entradas-teatro-miguel-lago-todo-al-negro" TargetMode="External" /><Relationship Id="rId24" Type="http://schemas.openxmlformats.org/officeDocument/2006/relationships/hyperlink" Target="https://colectivosmedia.entradas.plus/entradas/es/entradas-teatro-miss-tupper-sex" TargetMode="External" /><Relationship Id="rId25" Type="http://schemas.openxmlformats.org/officeDocument/2006/relationships/hyperlink" Target="https://colectivosmedia.entradas.plus/entradas/es/entradas-teatro-imbecil-alex-odogherty" TargetMode="External" /><Relationship Id="rId2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0E7A-CC4A-415E-8469-09B4E1F8CBB8}">
  <dimension ref="B1:G120"/>
  <sheetViews>
    <sheetView workbookViewId="0" topLeftCell="C4">
      <selection activeCell="C28" sqref="C28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0.140625" style="0" bestFit="1" customWidth="1"/>
    <col min="4" max="4" width="56.421875" style="0" customWidth="1"/>
    <col min="5" max="5" width="18.00390625" style="0" bestFit="1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6" ht="15"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</row>
    <row r="9" spans="2:7" ht="15.75">
      <c r="B9" s="8" t="s">
        <v>7</v>
      </c>
      <c r="C9" s="8" t="s">
        <v>12</v>
      </c>
      <c r="D9" s="8" t="s">
        <v>13</v>
      </c>
      <c r="E9" s="9" t="s">
        <v>10</v>
      </c>
      <c r="F9" s="10" t="s">
        <v>14</v>
      </c>
      <c r="G9" s="11"/>
    </row>
    <row r="10" spans="2:7" ht="15.75">
      <c r="B10" s="8" t="s">
        <v>15</v>
      </c>
      <c r="C10" s="8" t="s">
        <v>16</v>
      </c>
      <c r="D10" s="8" t="s">
        <v>13</v>
      </c>
      <c r="E10" s="9" t="s">
        <v>10</v>
      </c>
      <c r="F10" s="10" t="s">
        <v>17</v>
      </c>
      <c r="G10" s="11"/>
    </row>
    <row r="11" spans="2:7" ht="15.75">
      <c r="B11" s="6" t="s">
        <v>18</v>
      </c>
      <c r="C11" s="6" t="s">
        <v>19</v>
      </c>
      <c r="D11" s="6" t="s">
        <v>13</v>
      </c>
      <c r="E11" s="12" t="s">
        <v>10</v>
      </c>
      <c r="F11" s="10" t="s">
        <v>20</v>
      </c>
      <c r="G11" s="11"/>
    </row>
    <row r="12" spans="2:7" ht="15.75">
      <c r="B12" s="13" t="s">
        <v>15</v>
      </c>
      <c r="C12" s="14" t="s">
        <v>21</v>
      </c>
      <c r="D12" s="14" t="s">
        <v>9</v>
      </c>
      <c r="E12" s="15" t="s">
        <v>10</v>
      </c>
      <c r="F12" s="16" t="s">
        <v>22</v>
      </c>
      <c r="G12" s="11"/>
    </row>
    <row r="13" spans="2:7" ht="15.75">
      <c r="B13" s="13" t="s">
        <v>7</v>
      </c>
      <c r="C13" s="13" t="s">
        <v>24</v>
      </c>
      <c r="D13" s="14" t="s">
        <v>13</v>
      </c>
      <c r="E13" s="15" t="s">
        <v>10</v>
      </c>
      <c r="F13" s="16" t="s">
        <v>23</v>
      </c>
      <c r="G13" s="11"/>
    </row>
    <row r="14" spans="2:7" ht="15.75">
      <c r="B14" s="13" t="s">
        <v>26</v>
      </c>
      <c r="C14" s="13" t="s">
        <v>27</v>
      </c>
      <c r="D14" s="14" t="s">
        <v>13</v>
      </c>
      <c r="E14" s="15" t="s">
        <v>10</v>
      </c>
      <c r="F14" s="16" t="s">
        <v>25</v>
      </c>
      <c r="G14" s="11"/>
    </row>
    <row r="15" spans="2:7" ht="15.75">
      <c r="B15" s="13" t="s">
        <v>18</v>
      </c>
      <c r="C15" s="13" t="s">
        <v>29</v>
      </c>
      <c r="D15" s="17" t="s">
        <v>30</v>
      </c>
      <c r="E15" s="15" t="s">
        <v>10</v>
      </c>
      <c r="F15" s="16" t="s">
        <v>48</v>
      </c>
      <c r="G15" s="11"/>
    </row>
    <row r="16" spans="2:7" ht="15.75">
      <c r="B16" s="13" t="s">
        <v>18</v>
      </c>
      <c r="C16" s="19" t="s">
        <v>32</v>
      </c>
      <c r="D16" s="19" t="s">
        <v>54</v>
      </c>
      <c r="E16" s="20" t="s">
        <v>55</v>
      </c>
      <c r="F16" s="18" t="s">
        <v>28</v>
      </c>
      <c r="G16" s="11"/>
    </row>
    <row r="17" spans="2:7" ht="15.75">
      <c r="B17" s="19" t="s">
        <v>35</v>
      </c>
      <c r="C17" s="19" t="s">
        <v>36</v>
      </c>
      <c r="D17" s="19" t="s">
        <v>44</v>
      </c>
      <c r="E17" s="20" t="s">
        <v>33</v>
      </c>
      <c r="F17" s="18" t="s">
        <v>31</v>
      </c>
      <c r="G17" s="11"/>
    </row>
    <row r="18" spans="2:7" ht="15.75">
      <c r="B18" s="19" t="s">
        <v>18</v>
      </c>
      <c r="C18" s="19" t="s">
        <v>38</v>
      </c>
      <c r="D18" s="19" t="s">
        <v>45</v>
      </c>
      <c r="E18" s="20" t="s">
        <v>33</v>
      </c>
      <c r="F18" s="18" t="s">
        <v>34</v>
      </c>
      <c r="G18" s="11"/>
    </row>
    <row r="19" spans="2:7" ht="15.75">
      <c r="B19" s="13" t="s">
        <v>15</v>
      </c>
      <c r="C19" s="13" t="s">
        <v>39</v>
      </c>
      <c r="D19" s="13" t="s">
        <v>13</v>
      </c>
      <c r="E19" s="15" t="s">
        <v>33</v>
      </c>
      <c r="F19" s="16" t="s">
        <v>37</v>
      </c>
      <c r="G19" s="11"/>
    </row>
    <row r="20" spans="2:7" ht="15.75">
      <c r="B20" s="19" t="s">
        <v>7</v>
      </c>
      <c r="C20" s="19" t="s">
        <v>46</v>
      </c>
      <c r="D20" s="19" t="s">
        <v>13</v>
      </c>
      <c r="E20" s="20" t="s">
        <v>10</v>
      </c>
      <c r="F20" s="22" t="s">
        <v>49</v>
      </c>
      <c r="G20" s="11"/>
    </row>
    <row r="21" spans="2:7" ht="15.75">
      <c r="B21" s="19" t="s">
        <v>7</v>
      </c>
      <c r="C21" s="19" t="s">
        <v>47</v>
      </c>
      <c r="D21" s="19" t="s">
        <v>13</v>
      </c>
      <c r="E21" s="20" t="s">
        <v>10</v>
      </c>
      <c r="F21" s="22" t="s">
        <v>50</v>
      </c>
      <c r="G21" s="11"/>
    </row>
    <row r="22" spans="2:7" ht="15.75">
      <c r="B22" s="19" t="s">
        <v>18</v>
      </c>
      <c r="C22" s="19" t="s">
        <v>40</v>
      </c>
      <c r="D22" s="19" t="s">
        <v>13</v>
      </c>
      <c r="E22" s="20" t="s">
        <v>33</v>
      </c>
      <c r="F22" s="22" t="s">
        <v>51</v>
      </c>
      <c r="G22" s="11"/>
    </row>
    <row r="23" spans="2:7" ht="15.75">
      <c r="B23" s="19" t="s">
        <v>18</v>
      </c>
      <c r="C23" s="19" t="s">
        <v>41</v>
      </c>
      <c r="D23" s="19" t="s">
        <v>13</v>
      </c>
      <c r="E23" s="20" t="s">
        <v>33</v>
      </c>
      <c r="F23" s="22" t="s">
        <v>52</v>
      </c>
      <c r="G23" s="11"/>
    </row>
    <row r="24" spans="2:7" ht="15.75">
      <c r="B24" s="19" t="s">
        <v>18</v>
      </c>
      <c r="C24" s="19" t="s">
        <v>42</v>
      </c>
      <c r="D24" s="19" t="s">
        <v>43</v>
      </c>
      <c r="E24" s="20" t="s">
        <v>33</v>
      </c>
      <c r="F24" s="22" t="s">
        <v>53</v>
      </c>
      <c r="G24" s="11"/>
    </row>
    <row r="25" spans="2:7" ht="15.75">
      <c r="B25" s="21"/>
      <c r="C25" s="21"/>
      <c r="D25" s="21"/>
      <c r="E25" s="11"/>
      <c r="F25" s="11"/>
      <c r="G25" s="11"/>
    </row>
    <row r="26" spans="2:7" ht="15.75">
      <c r="B26" s="21"/>
      <c r="C26" s="21"/>
      <c r="D26" s="21"/>
      <c r="E26" s="11"/>
      <c r="F26" s="11"/>
      <c r="G26" s="11"/>
    </row>
    <row r="27" spans="2:7" ht="15.75">
      <c r="B27" s="21"/>
      <c r="C27" s="21"/>
      <c r="D27" s="21"/>
      <c r="E27" s="11"/>
      <c r="F27" s="11"/>
      <c r="G27" s="11"/>
    </row>
    <row r="28" spans="2:7" ht="15.75">
      <c r="B28" s="21"/>
      <c r="C28" s="21"/>
      <c r="D28" s="21"/>
      <c r="E28" s="11"/>
      <c r="F28" s="11"/>
      <c r="G28" s="11"/>
    </row>
    <row r="29" spans="2:7" ht="15.75">
      <c r="B29" s="21"/>
      <c r="C29" s="21"/>
      <c r="D29" s="21"/>
      <c r="E29" s="11"/>
      <c r="F29" s="11"/>
      <c r="G29" s="11"/>
    </row>
    <row r="30" spans="2:7" ht="15.75">
      <c r="B30" s="21"/>
      <c r="C30" s="21"/>
      <c r="D30" s="21"/>
      <c r="E30" s="11"/>
      <c r="F30" s="11"/>
      <c r="G30" s="11"/>
    </row>
    <row r="31" spans="2:7" ht="15.75">
      <c r="B31" s="21"/>
      <c r="C31" s="21"/>
      <c r="D31" s="21"/>
      <c r="E31" s="11"/>
      <c r="F31" s="11"/>
      <c r="G31" s="11"/>
    </row>
    <row r="32" spans="2:7" ht="15.75">
      <c r="B32" s="21"/>
      <c r="C32" s="21"/>
      <c r="D32" s="21"/>
      <c r="E32" s="11"/>
      <c r="F32" s="11"/>
      <c r="G32" s="11"/>
    </row>
    <row r="33" spans="2:7" ht="15.75">
      <c r="B33" s="21"/>
      <c r="C33" s="21"/>
      <c r="D33" s="21"/>
      <c r="E33" s="11"/>
      <c r="F33" s="11"/>
      <c r="G33" s="11"/>
    </row>
    <row r="34" spans="2:7" ht="15.75">
      <c r="B34" s="21"/>
      <c r="C34" s="21"/>
      <c r="D34" s="21"/>
      <c r="E34" s="11"/>
      <c r="F34" s="11"/>
      <c r="G34" s="11"/>
    </row>
    <row r="35" spans="2:7" ht="15.75">
      <c r="B35" s="21"/>
      <c r="C35" s="21"/>
      <c r="D35" s="21"/>
      <c r="E35" s="11"/>
      <c r="F35" s="11"/>
      <c r="G35" s="11"/>
    </row>
    <row r="36" spans="2:7" ht="15.75">
      <c r="B36" s="21"/>
      <c r="C36" s="21"/>
      <c r="D36" s="21"/>
      <c r="E36" s="11"/>
      <c r="F36" s="11"/>
      <c r="G36" s="11"/>
    </row>
    <row r="37" spans="2:7" ht="15.75">
      <c r="B37" s="21"/>
      <c r="C37" s="21"/>
      <c r="D37" s="21"/>
      <c r="E37" s="11"/>
      <c r="F37" s="11"/>
      <c r="G37" s="11"/>
    </row>
    <row r="38" spans="2:7" ht="15.75">
      <c r="B38" s="21"/>
      <c r="C38" s="21"/>
      <c r="D38" s="21"/>
      <c r="E38" s="11"/>
      <c r="F38" s="11"/>
      <c r="G38" s="11"/>
    </row>
    <row r="39" spans="2:7" ht="15.75">
      <c r="B39" s="21"/>
      <c r="C39" s="21"/>
      <c r="D39" s="21"/>
      <c r="E39" s="11"/>
      <c r="F39" s="11"/>
      <c r="G39" s="11"/>
    </row>
    <row r="40" spans="2:7" ht="15.75">
      <c r="B40" s="21"/>
      <c r="C40" s="21"/>
      <c r="D40" s="21"/>
      <c r="E40" s="11"/>
      <c r="F40" s="11"/>
      <c r="G40" s="11"/>
    </row>
    <row r="41" spans="2:7" ht="15.75">
      <c r="B41" s="21"/>
      <c r="C41" s="21"/>
      <c r="D41" s="21"/>
      <c r="E41" s="11"/>
      <c r="F41" s="11"/>
      <c r="G41" s="11"/>
    </row>
    <row r="42" spans="2:7" ht="15.75">
      <c r="B42" s="21"/>
      <c r="C42" s="21"/>
      <c r="D42" s="21"/>
      <c r="E42" s="11"/>
      <c r="F42" s="11"/>
      <c r="G42" s="11"/>
    </row>
    <row r="43" spans="2:7" ht="15.75">
      <c r="B43" s="21"/>
      <c r="C43" s="21"/>
      <c r="D43" s="21"/>
      <c r="E43" s="11"/>
      <c r="F43" s="11"/>
      <c r="G43" s="11"/>
    </row>
    <row r="44" spans="2:7" ht="15.75">
      <c r="B44" s="21"/>
      <c r="C44" s="21"/>
      <c r="D44" s="21"/>
      <c r="E44" s="11"/>
      <c r="F44" s="11"/>
      <c r="G44" s="11"/>
    </row>
    <row r="45" spans="2:7" ht="15.75">
      <c r="B45" s="21"/>
      <c r="C45" s="21"/>
      <c r="D45" s="21"/>
      <c r="E45" s="11"/>
      <c r="F45" s="11"/>
      <c r="G45" s="11"/>
    </row>
    <row r="46" spans="2:7" ht="15.75">
      <c r="B46" s="21"/>
      <c r="C46" s="21"/>
      <c r="D46" s="21"/>
      <c r="E46" s="11"/>
      <c r="F46" s="11"/>
      <c r="G46" s="11"/>
    </row>
    <row r="47" spans="2:7" ht="15.75">
      <c r="B47" s="21"/>
      <c r="C47" s="21"/>
      <c r="D47" s="21"/>
      <c r="E47" s="11"/>
      <c r="F47" s="11"/>
      <c r="G47" s="11"/>
    </row>
    <row r="48" spans="2:7" ht="15.75">
      <c r="B48" s="21"/>
      <c r="C48" s="21"/>
      <c r="D48" s="21"/>
      <c r="E48" s="11"/>
      <c r="F48" s="11"/>
      <c r="G48" s="11"/>
    </row>
    <row r="49" spans="2:7" ht="15.75">
      <c r="B49" s="21"/>
      <c r="C49" s="21"/>
      <c r="D49" s="21"/>
      <c r="E49" s="11"/>
      <c r="F49" s="11"/>
      <c r="G49" s="11"/>
    </row>
    <row r="50" spans="2:7" ht="15.75">
      <c r="B50" s="21"/>
      <c r="C50" s="21"/>
      <c r="D50" s="21"/>
      <c r="E50" s="11"/>
      <c r="F50" s="11"/>
      <c r="G50" s="11"/>
    </row>
    <row r="51" spans="2:7" ht="15.75">
      <c r="B51" s="21"/>
      <c r="C51" s="21"/>
      <c r="D51" s="21"/>
      <c r="E51" s="11"/>
      <c r="F51" s="11"/>
      <c r="G51" s="11"/>
    </row>
    <row r="52" spans="2:7" ht="15.75">
      <c r="B52" s="21"/>
      <c r="C52" s="21"/>
      <c r="D52" s="21"/>
      <c r="E52" s="11"/>
      <c r="F52" s="11"/>
      <c r="G52" s="11"/>
    </row>
    <row r="53" spans="2:7" ht="15.75">
      <c r="B53" s="21"/>
      <c r="C53" s="21"/>
      <c r="D53" s="2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  <row r="90" spans="2:7" ht="15.75">
      <c r="B90" s="11"/>
      <c r="C90" s="21"/>
      <c r="D90" s="11"/>
      <c r="E90" s="11"/>
      <c r="F90" s="11"/>
      <c r="G90" s="11"/>
    </row>
    <row r="91" spans="2:7" ht="15.75">
      <c r="B91" s="11"/>
      <c r="C91" s="21"/>
      <c r="D91" s="11"/>
      <c r="E91" s="11"/>
      <c r="F91" s="11"/>
      <c r="G91" s="11"/>
    </row>
    <row r="92" spans="2:7" ht="15.75">
      <c r="B92" s="11"/>
      <c r="C92" s="21"/>
      <c r="D92" s="11"/>
      <c r="E92" s="11"/>
      <c r="F92" s="11"/>
      <c r="G92" s="11"/>
    </row>
    <row r="93" spans="2:7" ht="15.75">
      <c r="B93" s="11"/>
      <c r="C93" s="21"/>
      <c r="D93" s="11"/>
      <c r="E93" s="11"/>
      <c r="F93" s="11"/>
      <c r="G93" s="11"/>
    </row>
    <row r="94" spans="2:7" ht="15.75">
      <c r="B94" s="11"/>
      <c r="C94" s="21"/>
      <c r="D94" s="11"/>
      <c r="E94" s="11"/>
      <c r="F94" s="11"/>
      <c r="G94" s="11"/>
    </row>
    <row r="95" spans="2:7" ht="15.75">
      <c r="B95" s="11"/>
      <c r="C95" s="21"/>
      <c r="D95" s="11"/>
      <c r="E95" s="11"/>
      <c r="F95" s="11"/>
      <c r="G95" s="11"/>
    </row>
    <row r="96" spans="2:7" ht="15.75">
      <c r="B96" s="11"/>
      <c r="C96" s="21"/>
      <c r="D96" s="11"/>
      <c r="E96" s="11"/>
      <c r="F96" s="11"/>
      <c r="G96" s="11"/>
    </row>
    <row r="97" spans="2:7" ht="15.75">
      <c r="B97" s="11"/>
      <c r="C97" s="21"/>
      <c r="D97" s="11"/>
      <c r="E97" s="11"/>
      <c r="F97" s="11"/>
      <c r="G97" s="11"/>
    </row>
    <row r="98" spans="2:7" ht="15.75">
      <c r="B98" s="11"/>
      <c r="C98" s="21"/>
      <c r="D98" s="11"/>
      <c r="E98" s="11"/>
      <c r="F98" s="11"/>
      <c r="G98" s="11"/>
    </row>
    <row r="99" spans="2:7" ht="15.75">
      <c r="B99" s="11"/>
      <c r="C99" s="21"/>
      <c r="D99" s="11"/>
      <c r="E99" s="11"/>
      <c r="F99" s="11"/>
      <c r="G99" s="11"/>
    </row>
    <row r="100" spans="2:7" ht="15.75">
      <c r="B100" s="11"/>
      <c r="C100" s="21"/>
      <c r="D100" s="11"/>
      <c r="E100" s="11"/>
      <c r="F100" s="11"/>
      <c r="G100" s="11"/>
    </row>
    <row r="101" spans="2:7" ht="15.75">
      <c r="B101" s="11"/>
      <c r="C101" s="21"/>
      <c r="D101" s="11"/>
      <c r="E101" s="11"/>
      <c r="F101" s="11"/>
      <c r="G101" s="11"/>
    </row>
    <row r="102" spans="2:7" ht="15.75">
      <c r="B102" s="11"/>
      <c r="C102" s="21"/>
      <c r="D102" s="11"/>
      <c r="E102" s="11"/>
      <c r="F102" s="11"/>
      <c r="G102" s="11"/>
    </row>
    <row r="103" spans="2:7" ht="15.75">
      <c r="B103" s="11"/>
      <c r="C103" s="21"/>
      <c r="D103" s="11"/>
      <c r="E103" s="11"/>
      <c r="F103" s="11"/>
      <c r="G103" s="11"/>
    </row>
    <row r="104" spans="2:7" ht="15.75">
      <c r="B104" s="11"/>
      <c r="C104" s="21"/>
      <c r="D104" s="11"/>
      <c r="E104" s="11"/>
      <c r="F104" s="11"/>
      <c r="G104" s="11"/>
    </row>
    <row r="105" spans="2:7" ht="15.75">
      <c r="B105" s="11"/>
      <c r="C105" s="21"/>
      <c r="D105" s="11"/>
      <c r="E105" s="11"/>
      <c r="F105" s="11"/>
      <c r="G105" s="11"/>
    </row>
    <row r="106" spans="2:7" ht="15.75">
      <c r="B106" s="11"/>
      <c r="C106" s="21"/>
      <c r="D106" s="11"/>
      <c r="E106" s="11"/>
      <c r="F106" s="11"/>
      <c r="G106" s="11"/>
    </row>
    <row r="107" spans="2:7" ht="15.75">
      <c r="B107" s="11"/>
      <c r="C107" s="21"/>
      <c r="D107" s="11"/>
      <c r="E107" s="11"/>
      <c r="F107" s="11"/>
      <c r="G107" s="11"/>
    </row>
    <row r="108" spans="2:7" ht="15.75">
      <c r="B108" s="11"/>
      <c r="C108" s="21"/>
      <c r="D108" s="11"/>
      <c r="E108" s="11"/>
      <c r="F108" s="11"/>
      <c r="G108" s="11"/>
    </row>
    <row r="109" spans="2:7" ht="15.75">
      <c r="B109" s="11"/>
      <c r="C109" s="21"/>
      <c r="D109" s="11"/>
      <c r="E109" s="11"/>
      <c r="F109" s="11"/>
      <c r="G109" s="11"/>
    </row>
    <row r="110" spans="2:7" ht="15.75">
      <c r="B110" s="11"/>
      <c r="C110" s="21"/>
      <c r="D110" s="11"/>
      <c r="E110" s="11"/>
      <c r="F110" s="11"/>
      <c r="G110" s="11"/>
    </row>
    <row r="111" spans="2:7" ht="15.75">
      <c r="B111" s="11"/>
      <c r="C111" s="21"/>
      <c r="D111" s="11"/>
      <c r="E111" s="11"/>
      <c r="F111" s="11"/>
      <c r="G111" s="11"/>
    </row>
    <row r="112" spans="2:7" ht="15.75">
      <c r="B112" s="11"/>
      <c r="C112" s="21"/>
      <c r="D112" s="11"/>
      <c r="E112" s="11"/>
      <c r="F112" s="11"/>
      <c r="G112" s="11"/>
    </row>
    <row r="113" spans="2:7" ht="15.75">
      <c r="B113" s="11"/>
      <c r="C113" s="21"/>
      <c r="D113" s="11"/>
      <c r="E113" s="11"/>
      <c r="F113" s="11"/>
      <c r="G113" s="11"/>
    </row>
    <row r="114" spans="2:7" ht="15.75">
      <c r="B114" s="11"/>
      <c r="C114" s="21"/>
      <c r="D114" s="11"/>
      <c r="E114" s="11"/>
      <c r="F114" s="11"/>
      <c r="G114" s="11"/>
    </row>
    <row r="115" spans="2:7" ht="15.75">
      <c r="B115" s="11"/>
      <c r="C115" s="21"/>
      <c r="D115" s="11"/>
      <c r="E115" s="11"/>
      <c r="F115" s="11"/>
      <c r="G115" s="11"/>
    </row>
    <row r="116" spans="2:7" ht="15.75">
      <c r="B116" s="11"/>
      <c r="C116" s="21"/>
      <c r="D116" s="11"/>
      <c r="E116" s="11"/>
      <c r="F116" s="11"/>
      <c r="G116" s="11"/>
    </row>
    <row r="117" spans="2:7" ht="15.75">
      <c r="B117" s="11"/>
      <c r="C117" s="21"/>
      <c r="D117" s="11"/>
      <c r="E117" s="11"/>
      <c r="F117" s="11"/>
      <c r="G117" s="11"/>
    </row>
    <row r="118" spans="2:7" ht="15.75">
      <c r="B118" s="11"/>
      <c r="C118" s="21"/>
      <c r="D118" s="11"/>
      <c r="E118" s="11"/>
      <c r="F118" s="11"/>
      <c r="G118" s="11"/>
    </row>
    <row r="119" spans="2:7" ht="15.75">
      <c r="B119" s="11"/>
      <c r="C119" s="21"/>
      <c r="D119" s="11"/>
      <c r="E119" s="11"/>
      <c r="F119" s="11"/>
      <c r="G119" s="11"/>
    </row>
    <row r="120" spans="2:7" ht="15.75">
      <c r="B120" s="11"/>
      <c r="C120" s="21"/>
      <c r="D120" s="11"/>
      <c r="E120" s="11"/>
      <c r="F120" s="11"/>
      <c r="G120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3" r:id="rId1" display="https://colectivosmedia.entradas.plus/entradas/es/entradas-teatro-un-dos-tres--magia"/>
    <hyperlink ref="F11" r:id="rId2" display="https://colectivosmedia.entradas.plus/entradas/es/entradas-teatro-el-alma-de-valle-inclan-el-brujo"/>
    <hyperlink ref="F12" r:id="rId3" display="https://colectivosmedia.entradas.plus/entradas/es/entradas-teatro-escape-room"/>
    <hyperlink ref="F8" r:id="rId4" display="https://colectivosmedia.entradas.plus/entradas/es/entradas-teatro-corta-el-cable-rojo"/>
    <hyperlink ref="F10" r:id="rId5" display="https://colectivosmedia.entradas.plus/entradas/es/entradas-teatro-de-caperucita-a-loba-en-solo-seis-tios"/>
    <hyperlink ref="F9" r:id="rId6" display="https://colectivosmedia.entradas.plus/entradas/es/entradas-teatro-infarto-no-vayas-a-la-luz"/>
    <hyperlink ref="F14" r:id="rId7" display="https://colectivosmedia.entradas.plus/entradas/es/entradas-teatro-imbecil-alex-odogherty"/>
    <hyperlink ref="F15" r:id="rId8" display="https://colectivosmedia.entradas.plus/entradas/es/entradas-teatro-autobiografia-de-un-yogui"/>
    <hyperlink ref="F16" r:id="rId9" display="https://colectivosmedia.entradas.plus/entradas/es/entradas-teatro-farina"/>
    <hyperlink ref="F17" r:id="rId10" display="https://colectivosmedia.entradas.plus/entradas/es/entradas-teatro--quien-mato-a-sherlock-holmes-el-musical"/>
    <hyperlink ref="F18" r:id="rId11" display="https://colectivosmedia.entradas.plus/entradas/es/entradas-teatro-antoine"/>
    <hyperlink ref="F19" r:id="rId12" display="https://colectivosmedia.entradas.plus/entradas/es/entradas-teatro-el-rock-suena-en-familia"/>
    <hyperlink ref="F20" r:id="rId13" display="https://colectivosmedia.entradas.plus/entradas/es/entradas-teatro-calladitas-estais-mas-guapas"/>
    <hyperlink ref="F21" r:id="rId14" display="https://colectivosmedia.entradas.plus/entradas/es/entradas-teatro-fango-rober-bodegas"/>
    <hyperlink ref="F22" r:id="rId15" display="https://colectivosmedia.entradas.plus/entradas/es/entradas-teatro-cazafantoches-agustin-duran"/>
    <hyperlink ref="F23" r:id="rId16" display="https://colectivosmedia.entradas.plus/entradas/es/entradas-teatro-la-comedia-salvo-mi-vida"/>
    <hyperlink ref="F24" r:id="rId17" display="https://colectivosmedia.entradas.plus/entradas/es/entradas-teatro-el-humor-es-cultura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310E-1343-4A05-BC1D-10C4711D8F6C}">
  <dimension ref="B1:G114"/>
  <sheetViews>
    <sheetView workbookViewId="0" topLeftCell="C1">
      <selection activeCell="C21" sqref="C21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0.140625" style="0" bestFit="1" customWidth="1"/>
    <col min="4" max="4" width="56.421875" style="0" customWidth="1"/>
    <col min="5" max="5" width="18.00390625" style="0" bestFit="1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6" t="s">
        <v>7</v>
      </c>
      <c r="C8" s="6" t="s">
        <v>8</v>
      </c>
      <c r="D8" s="6" t="s">
        <v>9</v>
      </c>
      <c r="E8" s="6" t="s">
        <v>60</v>
      </c>
      <c r="F8" s="7" t="s">
        <v>11</v>
      </c>
      <c r="G8">
        <f ca="1">+F8:G8</f>
        <v>0</v>
      </c>
    </row>
    <row r="9" spans="2:7" ht="15.75">
      <c r="B9" s="8" t="s">
        <v>15</v>
      </c>
      <c r="C9" s="8" t="s">
        <v>16</v>
      </c>
      <c r="D9" s="8" t="s">
        <v>13</v>
      </c>
      <c r="E9" s="9" t="s">
        <v>10</v>
      </c>
      <c r="F9" s="10" t="s">
        <v>17</v>
      </c>
      <c r="G9" s="11"/>
    </row>
    <row r="10" spans="2:7" ht="15.75">
      <c r="B10" s="6" t="s">
        <v>18</v>
      </c>
      <c r="C10" s="6" t="s">
        <v>19</v>
      </c>
      <c r="D10" s="6" t="s">
        <v>13</v>
      </c>
      <c r="E10" s="12" t="s">
        <v>10</v>
      </c>
      <c r="F10" s="10" t="s">
        <v>20</v>
      </c>
      <c r="G10" s="11"/>
    </row>
    <row r="11" spans="2:7" ht="15.75">
      <c r="B11" s="13" t="s">
        <v>15</v>
      </c>
      <c r="C11" s="14" t="s">
        <v>21</v>
      </c>
      <c r="D11" s="14" t="s">
        <v>9</v>
      </c>
      <c r="E11" s="15" t="s">
        <v>10</v>
      </c>
      <c r="F11" s="16" t="s">
        <v>22</v>
      </c>
      <c r="G11" s="11"/>
    </row>
    <row r="12" spans="2:7" ht="15.75">
      <c r="B12" s="13" t="s">
        <v>7</v>
      </c>
      <c r="C12" s="13" t="s">
        <v>24</v>
      </c>
      <c r="D12" s="14" t="s">
        <v>13</v>
      </c>
      <c r="E12" s="15" t="s">
        <v>10</v>
      </c>
      <c r="F12" s="16" t="s">
        <v>23</v>
      </c>
      <c r="G12" s="11"/>
    </row>
    <row r="13" spans="2:7" ht="15.75">
      <c r="B13" s="13" t="s">
        <v>26</v>
      </c>
      <c r="C13" s="13" t="s">
        <v>27</v>
      </c>
      <c r="D13" s="14" t="s">
        <v>13</v>
      </c>
      <c r="E13" s="15" t="s">
        <v>10</v>
      </c>
      <c r="F13" s="16" t="s">
        <v>25</v>
      </c>
      <c r="G13" s="11"/>
    </row>
    <row r="14" spans="2:7" ht="15.75">
      <c r="B14" s="13" t="s">
        <v>18</v>
      </c>
      <c r="C14" s="13" t="s">
        <v>29</v>
      </c>
      <c r="D14" s="17" t="s">
        <v>13</v>
      </c>
      <c r="E14" s="15" t="s">
        <v>10</v>
      </c>
      <c r="F14" s="16" t="s">
        <v>48</v>
      </c>
      <c r="G14" s="11"/>
    </row>
    <row r="15" spans="2:7" ht="15.75">
      <c r="B15" s="19" t="s">
        <v>18</v>
      </c>
      <c r="C15" s="19" t="s">
        <v>32</v>
      </c>
      <c r="D15" s="19" t="s">
        <v>57</v>
      </c>
      <c r="E15" s="20" t="s">
        <v>33</v>
      </c>
      <c r="F15" s="18" t="s">
        <v>28</v>
      </c>
      <c r="G15" s="11"/>
    </row>
    <row r="16" spans="2:7" ht="15.75">
      <c r="B16" s="23" t="s">
        <v>7</v>
      </c>
      <c r="C16" s="23" t="s">
        <v>47</v>
      </c>
      <c r="D16" s="23" t="s">
        <v>13</v>
      </c>
      <c r="E16" s="24" t="s">
        <v>10</v>
      </c>
      <c r="F16" s="25" t="s">
        <v>50</v>
      </c>
      <c r="G16" s="11"/>
    </row>
    <row r="17" spans="2:7" ht="15.75">
      <c r="B17" s="23" t="s">
        <v>18</v>
      </c>
      <c r="C17" s="23" t="s">
        <v>40</v>
      </c>
      <c r="D17" s="23" t="s">
        <v>13</v>
      </c>
      <c r="E17" s="24" t="s">
        <v>33</v>
      </c>
      <c r="F17" s="25" t="s">
        <v>51</v>
      </c>
      <c r="G17" s="11"/>
    </row>
    <row r="18" spans="2:7" ht="15.75">
      <c r="B18" s="23" t="s">
        <v>18</v>
      </c>
      <c r="C18" s="23" t="s">
        <v>41</v>
      </c>
      <c r="D18" s="23" t="s">
        <v>13</v>
      </c>
      <c r="E18" s="24" t="s">
        <v>33</v>
      </c>
      <c r="F18" s="25" t="s">
        <v>52</v>
      </c>
      <c r="G18" s="11"/>
    </row>
    <row r="19" spans="2:7" ht="15.75">
      <c r="B19" s="19" t="s">
        <v>7</v>
      </c>
      <c r="C19" s="19" t="s">
        <v>56</v>
      </c>
      <c r="D19" s="19" t="s">
        <v>59</v>
      </c>
      <c r="E19" s="20" t="s">
        <v>10</v>
      </c>
      <c r="F19" s="22" t="s">
        <v>58</v>
      </c>
      <c r="G19" s="11"/>
    </row>
    <row r="20" spans="2:7" ht="15.75">
      <c r="B20" s="21"/>
      <c r="C20" s="13" t="s">
        <v>62</v>
      </c>
      <c r="D20" s="13" t="s">
        <v>63</v>
      </c>
      <c r="E20" s="15" t="s">
        <v>10</v>
      </c>
      <c r="F20" s="26" t="s">
        <v>61</v>
      </c>
      <c r="G20" s="11"/>
    </row>
    <row r="21" spans="2:7" ht="15.75">
      <c r="B21" s="21"/>
      <c r="C21" s="21"/>
      <c r="D21" s="21"/>
      <c r="E21" s="11"/>
      <c r="F21" s="11"/>
      <c r="G21" s="11"/>
    </row>
    <row r="22" spans="2:7" ht="15.75">
      <c r="B22" s="21"/>
      <c r="C22" s="21"/>
      <c r="D22" s="21"/>
      <c r="E22" s="11"/>
      <c r="F22" s="11"/>
      <c r="G22" s="11"/>
    </row>
    <row r="23" spans="2:7" ht="15.75">
      <c r="B23" s="21"/>
      <c r="C23" s="21"/>
      <c r="D23" s="21"/>
      <c r="E23" s="11"/>
      <c r="F23" s="11"/>
      <c r="G23" s="11"/>
    </row>
    <row r="24" spans="2:7" ht="15.75">
      <c r="B24" s="21"/>
      <c r="C24" s="21"/>
      <c r="D24" s="21"/>
      <c r="E24" s="11"/>
      <c r="F24" s="11"/>
      <c r="G24" s="11"/>
    </row>
    <row r="25" spans="2:7" ht="15.75">
      <c r="B25" s="21"/>
      <c r="C25" s="21"/>
      <c r="D25" s="21"/>
      <c r="E25" s="11"/>
      <c r="F25" s="11"/>
      <c r="G25" s="11"/>
    </row>
    <row r="26" spans="2:7" ht="15.75">
      <c r="B26" s="21"/>
      <c r="C26" s="21"/>
      <c r="D26" s="21"/>
      <c r="E26" s="11"/>
      <c r="F26" s="11"/>
      <c r="G26" s="11"/>
    </row>
    <row r="27" spans="2:7" ht="15.75">
      <c r="B27" s="21"/>
      <c r="C27" s="21"/>
      <c r="D27" s="21"/>
      <c r="E27" s="11"/>
      <c r="F27" s="11"/>
      <c r="G27" s="11"/>
    </row>
    <row r="28" spans="2:7" ht="15.75">
      <c r="B28" s="21"/>
      <c r="C28" s="21"/>
      <c r="D28" s="21"/>
      <c r="E28" s="11"/>
      <c r="F28" s="11"/>
      <c r="G28" s="11"/>
    </row>
    <row r="29" spans="2:7" ht="15.75">
      <c r="B29" s="21"/>
      <c r="C29" s="21"/>
      <c r="D29" s="21"/>
      <c r="E29" s="11"/>
      <c r="F29" s="11"/>
      <c r="G29" s="11"/>
    </row>
    <row r="30" spans="2:7" ht="15.75">
      <c r="B30" s="21"/>
      <c r="C30" s="21"/>
      <c r="D30" s="21"/>
      <c r="E30" s="11"/>
      <c r="F30" s="11"/>
      <c r="G30" s="11"/>
    </row>
    <row r="31" spans="2:7" ht="15.75">
      <c r="B31" s="21"/>
      <c r="C31" s="21"/>
      <c r="D31" s="21"/>
      <c r="E31" s="11"/>
      <c r="F31" s="11"/>
      <c r="G31" s="11"/>
    </row>
    <row r="32" spans="2:7" ht="15.75">
      <c r="B32" s="21"/>
      <c r="C32" s="21"/>
      <c r="D32" s="21"/>
      <c r="E32" s="11"/>
      <c r="F32" s="11"/>
      <c r="G32" s="11"/>
    </row>
    <row r="33" spans="2:7" ht="15.75">
      <c r="B33" s="21"/>
      <c r="C33" s="21"/>
      <c r="D33" s="21"/>
      <c r="E33" s="11"/>
      <c r="F33" s="11"/>
      <c r="G33" s="11"/>
    </row>
    <row r="34" spans="2:7" ht="15.75">
      <c r="B34" s="21"/>
      <c r="C34" s="21"/>
      <c r="D34" s="21"/>
      <c r="E34" s="11"/>
      <c r="F34" s="11"/>
      <c r="G34" s="11"/>
    </row>
    <row r="35" spans="2:7" ht="15.75">
      <c r="B35" s="21"/>
      <c r="C35" s="21"/>
      <c r="D35" s="21"/>
      <c r="E35" s="11"/>
      <c r="F35" s="11"/>
      <c r="G35" s="11"/>
    </row>
    <row r="36" spans="2:7" ht="15.75">
      <c r="B36" s="21"/>
      <c r="C36" s="21"/>
      <c r="D36" s="21"/>
      <c r="E36" s="11"/>
      <c r="F36" s="11"/>
      <c r="G36" s="11"/>
    </row>
    <row r="37" spans="2:7" ht="15.75">
      <c r="B37" s="21"/>
      <c r="C37" s="21"/>
      <c r="D37" s="21"/>
      <c r="E37" s="11"/>
      <c r="F37" s="11"/>
      <c r="G37" s="11"/>
    </row>
    <row r="38" spans="2:7" ht="15.75">
      <c r="B38" s="21"/>
      <c r="C38" s="21"/>
      <c r="D38" s="21"/>
      <c r="E38" s="11"/>
      <c r="F38" s="11"/>
      <c r="G38" s="11"/>
    </row>
    <row r="39" spans="2:7" ht="15.75">
      <c r="B39" s="21"/>
      <c r="C39" s="21"/>
      <c r="D39" s="21"/>
      <c r="E39" s="11"/>
      <c r="F39" s="11"/>
      <c r="G39" s="11"/>
    </row>
    <row r="40" spans="2:7" ht="15.75">
      <c r="B40" s="21"/>
      <c r="C40" s="21"/>
      <c r="D40" s="21"/>
      <c r="E40" s="11"/>
      <c r="F40" s="11"/>
      <c r="G40" s="11"/>
    </row>
    <row r="41" spans="2:7" ht="15.75">
      <c r="B41" s="21"/>
      <c r="C41" s="21"/>
      <c r="D41" s="21"/>
      <c r="E41" s="11"/>
      <c r="F41" s="11"/>
      <c r="G41" s="11"/>
    </row>
    <row r="42" spans="2:7" ht="15.75">
      <c r="B42" s="21"/>
      <c r="C42" s="21"/>
      <c r="D42" s="21"/>
      <c r="E42" s="11"/>
      <c r="F42" s="11"/>
      <c r="G42" s="11"/>
    </row>
    <row r="43" spans="2:7" ht="15.75">
      <c r="B43" s="21"/>
      <c r="C43" s="21"/>
      <c r="D43" s="21"/>
      <c r="E43" s="11"/>
      <c r="F43" s="11"/>
      <c r="G43" s="11"/>
    </row>
    <row r="44" spans="2:7" ht="15.75">
      <c r="B44" s="21"/>
      <c r="C44" s="21"/>
      <c r="D44" s="21"/>
      <c r="E44" s="11"/>
      <c r="F44" s="11"/>
      <c r="G44" s="11"/>
    </row>
    <row r="45" spans="2:7" ht="15.75">
      <c r="B45" s="21"/>
      <c r="C45" s="21"/>
      <c r="D45" s="21"/>
      <c r="E45" s="11"/>
      <c r="F45" s="11"/>
      <c r="G45" s="11"/>
    </row>
    <row r="46" spans="2:7" ht="15.75">
      <c r="B46" s="21"/>
      <c r="C46" s="21"/>
      <c r="D46" s="21"/>
      <c r="E46" s="11"/>
      <c r="F46" s="11"/>
      <c r="G46" s="11"/>
    </row>
    <row r="47" spans="2:7" ht="15.75">
      <c r="B47" s="21"/>
      <c r="C47" s="21"/>
      <c r="D47" s="2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  <row r="90" spans="2:7" ht="15.75">
      <c r="B90" s="11"/>
      <c r="C90" s="21"/>
      <c r="D90" s="11"/>
      <c r="E90" s="11"/>
      <c r="F90" s="11"/>
      <c r="G90" s="11"/>
    </row>
    <row r="91" spans="2:7" ht="15.75">
      <c r="B91" s="11"/>
      <c r="C91" s="21"/>
      <c r="D91" s="11"/>
      <c r="E91" s="11"/>
      <c r="F91" s="11"/>
      <c r="G91" s="11"/>
    </row>
    <row r="92" spans="2:7" ht="15.75">
      <c r="B92" s="11"/>
      <c r="C92" s="21"/>
      <c r="D92" s="11"/>
      <c r="E92" s="11"/>
      <c r="F92" s="11"/>
      <c r="G92" s="11"/>
    </row>
    <row r="93" spans="2:7" ht="15.75">
      <c r="B93" s="11"/>
      <c r="C93" s="21"/>
      <c r="D93" s="11"/>
      <c r="E93" s="11"/>
      <c r="F93" s="11"/>
      <c r="G93" s="11"/>
    </row>
    <row r="94" spans="2:7" ht="15.75">
      <c r="B94" s="11"/>
      <c r="C94" s="21"/>
      <c r="D94" s="11"/>
      <c r="E94" s="11"/>
      <c r="F94" s="11"/>
      <c r="G94" s="11"/>
    </row>
    <row r="95" spans="2:7" ht="15.75">
      <c r="B95" s="11"/>
      <c r="C95" s="21"/>
      <c r="D95" s="11"/>
      <c r="E95" s="11"/>
      <c r="F95" s="11"/>
      <c r="G95" s="11"/>
    </row>
    <row r="96" spans="2:7" ht="15.75">
      <c r="B96" s="11"/>
      <c r="C96" s="21"/>
      <c r="D96" s="11"/>
      <c r="E96" s="11"/>
      <c r="F96" s="11"/>
      <c r="G96" s="11"/>
    </row>
    <row r="97" spans="2:7" ht="15.75">
      <c r="B97" s="11"/>
      <c r="C97" s="21"/>
      <c r="D97" s="11"/>
      <c r="E97" s="11"/>
      <c r="F97" s="11"/>
      <c r="G97" s="11"/>
    </row>
    <row r="98" spans="2:7" ht="15.75">
      <c r="B98" s="11"/>
      <c r="C98" s="21"/>
      <c r="D98" s="11"/>
      <c r="E98" s="11"/>
      <c r="F98" s="11"/>
      <c r="G98" s="11"/>
    </row>
    <row r="99" spans="2:7" ht="15.75">
      <c r="B99" s="11"/>
      <c r="C99" s="21"/>
      <c r="D99" s="11"/>
      <c r="E99" s="11"/>
      <c r="F99" s="11"/>
      <c r="G99" s="11"/>
    </row>
    <row r="100" spans="2:7" ht="15.75">
      <c r="B100" s="11"/>
      <c r="C100" s="21"/>
      <c r="D100" s="11"/>
      <c r="E100" s="11"/>
      <c r="F100" s="11"/>
      <c r="G100" s="11"/>
    </row>
    <row r="101" spans="2:7" ht="15.75">
      <c r="B101" s="11"/>
      <c r="C101" s="21"/>
      <c r="D101" s="11"/>
      <c r="E101" s="11"/>
      <c r="F101" s="11"/>
      <c r="G101" s="11"/>
    </row>
    <row r="102" spans="2:7" ht="15.75">
      <c r="B102" s="11"/>
      <c r="C102" s="21"/>
      <c r="D102" s="11"/>
      <c r="E102" s="11"/>
      <c r="F102" s="11"/>
      <c r="G102" s="11"/>
    </row>
    <row r="103" spans="2:7" ht="15.75">
      <c r="B103" s="11"/>
      <c r="C103" s="21"/>
      <c r="D103" s="11"/>
      <c r="E103" s="11"/>
      <c r="F103" s="11"/>
      <c r="G103" s="11"/>
    </row>
    <row r="104" spans="2:7" ht="15.75">
      <c r="B104" s="11"/>
      <c r="C104" s="21"/>
      <c r="D104" s="11"/>
      <c r="E104" s="11"/>
      <c r="F104" s="11"/>
      <c r="G104" s="11"/>
    </row>
    <row r="105" spans="2:7" ht="15.75">
      <c r="B105" s="11"/>
      <c r="C105" s="21"/>
      <c r="D105" s="11"/>
      <c r="E105" s="11"/>
      <c r="F105" s="11"/>
      <c r="G105" s="11"/>
    </row>
    <row r="106" spans="2:7" ht="15.75">
      <c r="B106" s="11"/>
      <c r="C106" s="21"/>
      <c r="D106" s="11"/>
      <c r="E106" s="11"/>
      <c r="F106" s="11"/>
      <c r="G106" s="11"/>
    </row>
    <row r="107" spans="2:7" ht="15.75">
      <c r="B107" s="11"/>
      <c r="C107" s="21"/>
      <c r="D107" s="11"/>
      <c r="E107" s="11"/>
      <c r="F107" s="11"/>
      <c r="G107" s="11"/>
    </row>
    <row r="108" spans="2:7" ht="15.75">
      <c r="B108" s="11"/>
      <c r="C108" s="21"/>
      <c r="D108" s="11"/>
      <c r="E108" s="11"/>
      <c r="F108" s="11"/>
      <c r="G108" s="11"/>
    </row>
    <row r="109" spans="2:7" ht="15.75">
      <c r="B109" s="11"/>
      <c r="C109" s="21"/>
      <c r="D109" s="11"/>
      <c r="E109" s="11"/>
      <c r="F109" s="11"/>
      <c r="G109" s="11"/>
    </row>
    <row r="110" spans="2:7" ht="15.75">
      <c r="B110" s="11"/>
      <c r="C110" s="21"/>
      <c r="D110" s="11"/>
      <c r="E110" s="11"/>
      <c r="F110" s="11"/>
      <c r="G110" s="11"/>
    </row>
    <row r="111" spans="2:7" ht="15.75">
      <c r="B111" s="11"/>
      <c r="C111" s="21"/>
      <c r="D111" s="11"/>
      <c r="E111" s="11"/>
      <c r="F111" s="11"/>
      <c r="G111" s="11"/>
    </row>
    <row r="112" spans="2:7" ht="15.75">
      <c r="B112" s="11"/>
      <c r="C112" s="21"/>
      <c r="D112" s="11"/>
      <c r="E112" s="11"/>
      <c r="F112" s="11"/>
      <c r="G112" s="11"/>
    </row>
    <row r="113" spans="2:7" ht="15.75">
      <c r="B113" s="11"/>
      <c r="C113" s="21"/>
      <c r="D113" s="11"/>
      <c r="E113" s="11"/>
      <c r="F113" s="11"/>
      <c r="G113" s="11"/>
    </row>
    <row r="114" spans="2:7" ht="15.75">
      <c r="B114" s="11"/>
      <c r="C114" s="21"/>
      <c r="D114" s="11"/>
      <c r="E114" s="11"/>
      <c r="F114" s="11"/>
      <c r="G114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2" r:id="rId1" display="https://colectivosmedia.entradas.plus/entradas/es/entradas-teatro-un-dos-tres--magia"/>
    <hyperlink ref="F10" r:id="rId2" display="https://colectivosmedia.entradas.plus/entradas/es/entradas-teatro-el-alma-de-valle-inclan-el-brujo"/>
    <hyperlink ref="F11" r:id="rId3" display="https://colectivosmedia.entradas.plus/entradas/es/entradas-teatro-escape-room"/>
    <hyperlink ref="F8" r:id="rId4" display="https://colectivosmedia.entradas.plus/entradas/es/entradas-teatro-corta-el-cable-rojo"/>
    <hyperlink ref="F9" r:id="rId5" display="https://colectivosmedia.entradas.plus/entradas/es/entradas-teatro-de-caperucita-a-loba-en-solo-seis-tios"/>
    <hyperlink ref="F13" r:id="rId6" display="https://colectivosmedia.entradas.plus/entradas/es/entradas-teatro-imbecil-alex-odogherty"/>
    <hyperlink ref="F14" r:id="rId7" display="https://colectivosmedia.entradas.plus/entradas/es/entradas-teatro-autobiografia-de-un-yogui"/>
    <hyperlink ref="F15" r:id="rId8" display="https://colectivosmedia.entradas.plus/entradas/es/entradas-teatro-farina"/>
    <hyperlink ref="F16" r:id="rId9" display="https://colectivosmedia.entradas.plus/entradas/es/entradas-teatro-fango-rober-bodegas"/>
    <hyperlink ref="F17" r:id="rId10" display="https://colectivosmedia.entradas.plus/entradas/es/entradas-teatro-cazafantoches-agustin-duran"/>
    <hyperlink ref="F18" r:id="rId11" display="https://colectivosmedia.entradas.plus/entradas/es/entradas-teatro-la-comedia-salvo-mi-vida"/>
    <hyperlink ref="F19" r:id="rId12" display="https://colectivosmedia.entradas.plus/entradas/es/entradas-teatro-la-cuenta"/>
    <hyperlink ref="F20" r:id="rId13" display="https://colectivosmedia.entradas.plus/entradas/es/entradas-teatro-la-portena-tango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F750-FE9F-456A-9BE2-25E51950E425}">
  <dimension ref="B1:G114"/>
  <sheetViews>
    <sheetView workbookViewId="0" topLeftCell="A1">
      <selection activeCell="C16" sqref="C16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0.140625" style="0" bestFit="1" customWidth="1"/>
    <col min="4" max="4" width="56.421875" style="0" customWidth="1"/>
    <col min="5" max="5" width="18.00390625" style="0" bestFit="1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6" t="s">
        <v>7</v>
      </c>
      <c r="C8" s="6" t="s">
        <v>8</v>
      </c>
      <c r="D8" s="6" t="s">
        <v>9</v>
      </c>
      <c r="E8" s="6" t="s">
        <v>60</v>
      </c>
      <c r="F8" s="7" t="s">
        <v>11</v>
      </c>
      <c r="G8">
        <f ca="1">+F8:G8</f>
        <v>0</v>
      </c>
    </row>
    <row r="9" spans="2:7" ht="15.75">
      <c r="B9" s="8" t="s">
        <v>15</v>
      </c>
      <c r="C9" s="8" t="s">
        <v>16</v>
      </c>
      <c r="D9" s="8" t="s">
        <v>13</v>
      </c>
      <c r="E9" s="9" t="s">
        <v>10</v>
      </c>
      <c r="F9" s="10" t="s">
        <v>17</v>
      </c>
      <c r="G9" s="11"/>
    </row>
    <row r="10" spans="2:7" ht="15.75">
      <c r="B10" s="6" t="s">
        <v>18</v>
      </c>
      <c r="C10" s="6" t="s">
        <v>19</v>
      </c>
      <c r="D10" s="6" t="s">
        <v>13</v>
      </c>
      <c r="E10" s="12" t="s">
        <v>10</v>
      </c>
      <c r="F10" s="10" t="s">
        <v>20</v>
      </c>
      <c r="G10" s="11"/>
    </row>
    <row r="11" spans="2:7" ht="15.75">
      <c r="B11" s="13" t="s">
        <v>15</v>
      </c>
      <c r="C11" s="14" t="s">
        <v>21</v>
      </c>
      <c r="D11" s="14" t="s">
        <v>9</v>
      </c>
      <c r="E11" s="15" t="s">
        <v>10</v>
      </c>
      <c r="F11" s="16" t="s">
        <v>22</v>
      </c>
      <c r="G11" s="11"/>
    </row>
    <row r="12" spans="2:7" ht="15.75">
      <c r="B12" s="13" t="s">
        <v>7</v>
      </c>
      <c r="C12" s="13" t="s">
        <v>24</v>
      </c>
      <c r="D12" s="14" t="s">
        <v>13</v>
      </c>
      <c r="E12" s="15" t="s">
        <v>10</v>
      </c>
      <c r="F12" s="16" t="s">
        <v>23</v>
      </c>
      <c r="G12" s="11"/>
    </row>
    <row r="13" spans="2:7" ht="15.75">
      <c r="B13" s="13" t="s">
        <v>26</v>
      </c>
      <c r="C13" s="13" t="s">
        <v>27</v>
      </c>
      <c r="D13" s="14" t="s">
        <v>13</v>
      </c>
      <c r="E13" s="15" t="s">
        <v>10</v>
      </c>
      <c r="F13" s="16" t="s">
        <v>25</v>
      </c>
      <c r="G13" s="11"/>
    </row>
    <row r="14" spans="2:7" ht="15.75">
      <c r="B14" s="13" t="s">
        <v>18</v>
      </c>
      <c r="C14" s="13" t="s">
        <v>29</v>
      </c>
      <c r="D14" s="17" t="s">
        <v>13</v>
      </c>
      <c r="E14" s="15" t="s">
        <v>10</v>
      </c>
      <c r="F14" s="16" t="s">
        <v>48</v>
      </c>
      <c r="G14" s="11"/>
    </row>
    <row r="15" spans="2:7" ht="15.75">
      <c r="B15" s="23" t="s">
        <v>18</v>
      </c>
      <c r="C15" s="23" t="s">
        <v>32</v>
      </c>
      <c r="D15" s="23" t="s">
        <v>57</v>
      </c>
      <c r="E15" s="24" t="s">
        <v>33</v>
      </c>
      <c r="F15" s="16" t="s">
        <v>28</v>
      </c>
      <c r="G15" s="11"/>
    </row>
    <row r="16" spans="2:7" ht="15.75">
      <c r="B16" s="23" t="s">
        <v>7</v>
      </c>
      <c r="C16" s="23" t="s">
        <v>47</v>
      </c>
      <c r="D16" s="23" t="s">
        <v>13</v>
      </c>
      <c r="E16" s="24" t="s">
        <v>10</v>
      </c>
      <c r="F16" s="25" t="s">
        <v>50</v>
      </c>
      <c r="G16" s="11"/>
    </row>
    <row r="17" spans="2:7" ht="15.75">
      <c r="B17" s="23" t="s">
        <v>18</v>
      </c>
      <c r="C17" s="23" t="s">
        <v>40</v>
      </c>
      <c r="D17" s="23" t="s">
        <v>13</v>
      </c>
      <c r="E17" s="24" t="s">
        <v>33</v>
      </c>
      <c r="F17" s="25" t="s">
        <v>51</v>
      </c>
      <c r="G17" s="11"/>
    </row>
    <row r="18" spans="2:7" ht="15.75">
      <c r="B18" s="23" t="s">
        <v>18</v>
      </c>
      <c r="C18" s="23" t="s">
        <v>41</v>
      </c>
      <c r="D18" s="23" t="s">
        <v>13</v>
      </c>
      <c r="E18" s="24" t="s">
        <v>33</v>
      </c>
      <c r="F18" s="25" t="s">
        <v>52</v>
      </c>
      <c r="G18" s="11"/>
    </row>
    <row r="19" spans="2:7" ht="15.75">
      <c r="B19" s="23" t="s">
        <v>7</v>
      </c>
      <c r="C19" s="23" t="s">
        <v>56</v>
      </c>
      <c r="D19" s="23" t="s">
        <v>64</v>
      </c>
      <c r="E19" s="24" t="s">
        <v>10</v>
      </c>
      <c r="F19" s="25" t="s">
        <v>58</v>
      </c>
      <c r="G19" s="11"/>
    </row>
    <row r="20" spans="2:7" ht="15.75">
      <c r="B20" s="13" t="s">
        <v>35</v>
      </c>
      <c r="C20" s="13" t="s">
        <v>62</v>
      </c>
      <c r="D20" s="13" t="s">
        <v>63</v>
      </c>
      <c r="E20" s="15" t="s">
        <v>10</v>
      </c>
      <c r="F20" s="26" t="s">
        <v>61</v>
      </c>
      <c r="G20" s="11"/>
    </row>
    <row r="21" spans="2:7" ht="15.75">
      <c r="B21" s="21"/>
      <c r="C21" s="21"/>
      <c r="D21" s="21"/>
      <c r="E21" s="11"/>
      <c r="F21" s="11"/>
      <c r="G21" s="11"/>
    </row>
    <row r="22" spans="2:7" ht="15.75">
      <c r="B22" s="21"/>
      <c r="C22" s="21"/>
      <c r="D22" s="21"/>
      <c r="E22" s="11"/>
      <c r="F22" s="11"/>
      <c r="G22" s="11"/>
    </row>
    <row r="23" spans="2:7" ht="15.75">
      <c r="B23" s="21"/>
      <c r="C23" s="21"/>
      <c r="D23" s="21"/>
      <c r="E23" s="11"/>
      <c r="F23" s="11"/>
      <c r="G23" s="11"/>
    </row>
    <row r="24" spans="2:7" ht="15.75">
      <c r="B24" s="21"/>
      <c r="C24" s="21"/>
      <c r="D24" s="21"/>
      <c r="E24" s="11"/>
      <c r="F24" s="11"/>
      <c r="G24" s="11"/>
    </row>
    <row r="25" spans="2:7" ht="15.75">
      <c r="B25" s="21"/>
      <c r="C25" s="21"/>
      <c r="D25" s="21"/>
      <c r="E25" s="11"/>
      <c r="F25" s="11"/>
      <c r="G25" s="11"/>
    </row>
    <row r="26" spans="2:7" ht="15.75">
      <c r="B26" s="21"/>
      <c r="C26" s="21"/>
      <c r="D26" s="21"/>
      <c r="E26" s="11"/>
      <c r="F26" s="11"/>
      <c r="G26" s="11"/>
    </row>
    <row r="27" spans="2:7" ht="15.75">
      <c r="B27" s="21"/>
      <c r="C27" s="21"/>
      <c r="D27" s="21"/>
      <c r="E27" s="11"/>
      <c r="F27" s="11"/>
      <c r="G27" s="11"/>
    </row>
    <row r="28" spans="2:7" ht="15.75">
      <c r="B28" s="21"/>
      <c r="C28" s="21"/>
      <c r="D28" s="21"/>
      <c r="E28" s="11"/>
      <c r="F28" s="11"/>
      <c r="G28" s="11"/>
    </row>
    <row r="29" spans="2:7" ht="15.75">
      <c r="B29" s="21"/>
      <c r="C29" s="21"/>
      <c r="D29" s="21"/>
      <c r="E29" s="11"/>
      <c r="F29" s="11"/>
      <c r="G29" s="11"/>
    </row>
    <row r="30" spans="2:7" ht="15.75">
      <c r="B30" s="21"/>
      <c r="C30" s="21"/>
      <c r="D30" s="21"/>
      <c r="E30" s="11"/>
      <c r="F30" s="11"/>
      <c r="G30" s="11"/>
    </row>
    <row r="31" spans="2:7" ht="15.75">
      <c r="B31" s="21"/>
      <c r="C31" s="21"/>
      <c r="D31" s="21"/>
      <c r="E31" s="11"/>
      <c r="F31" s="11"/>
      <c r="G31" s="11"/>
    </row>
    <row r="32" spans="2:7" ht="15.75">
      <c r="B32" s="21"/>
      <c r="C32" s="21"/>
      <c r="D32" s="21"/>
      <c r="E32" s="11"/>
      <c r="F32" s="11"/>
      <c r="G32" s="11"/>
    </row>
    <row r="33" spans="2:7" ht="15.75">
      <c r="B33" s="21"/>
      <c r="C33" s="21"/>
      <c r="D33" s="21"/>
      <c r="E33" s="11"/>
      <c r="F33" s="11"/>
      <c r="G33" s="11"/>
    </row>
    <row r="34" spans="2:7" ht="15.75">
      <c r="B34" s="21"/>
      <c r="C34" s="21"/>
      <c r="D34" s="21"/>
      <c r="E34" s="11"/>
      <c r="F34" s="11"/>
      <c r="G34" s="11"/>
    </row>
    <row r="35" spans="2:7" ht="15.75">
      <c r="B35" s="21"/>
      <c r="C35" s="21"/>
      <c r="D35" s="21"/>
      <c r="E35" s="11"/>
      <c r="F35" s="11"/>
      <c r="G35" s="11"/>
    </row>
    <row r="36" spans="2:7" ht="15.75">
      <c r="B36" s="21"/>
      <c r="C36" s="21"/>
      <c r="D36" s="21"/>
      <c r="E36" s="11"/>
      <c r="F36" s="11"/>
      <c r="G36" s="11"/>
    </row>
    <row r="37" spans="2:7" ht="15.75">
      <c r="B37" s="21"/>
      <c r="C37" s="21"/>
      <c r="D37" s="21"/>
      <c r="E37" s="11"/>
      <c r="F37" s="11"/>
      <c r="G37" s="11"/>
    </row>
    <row r="38" spans="2:7" ht="15.75">
      <c r="B38" s="21"/>
      <c r="C38" s="21"/>
      <c r="D38" s="21"/>
      <c r="E38" s="11"/>
      <c r="F38" s="11"/>
      <c r="G38" s="11"/>
    </row>
    <row r="39" spans="2:7" ht="15.75">
      <c r="B39" s="21"/>
      <c r="C39" s="21"/>
      <c r="D39" s="21"/>
      <c r="E39" s="11"/>
      <c r="F39" s="11"/>
      <c r="G39" s="11"/>
    </row>
    <row r="40" spans="2:7" ht="15.75">
      <c r="B40" s="21"/>
      <c r="C40" s="21"/>
      <c r="D40" s="21"/>
      <c r="E40" s="11"/>
      <c r="F40" s="11"/>
      <c r="G40" s="11"/>
    </row>
    <row r="41" spans="2:7" ht="15.75">
      <c r="B41" s="21"/>
      <c r="C41" s="21"/>
      <c r="D41" s="21"/>
      <c r="E41" s="11"/>
      <c r="F41" s="11"/>
      <c r="G41" s="11"/>
    </row>
    <row r="42" spans="2:7" ht="15.75">
      <c r="B42" s="21"/>
      <c r="C42" s="21"/>
      <c r="D42" s="21"/>
      <c r="E42" s="11"/>
      <c r="F42" s="11"/>
      <c r="G42" s="11"/>
    </row>
    <row r="43" spans="2:7" ht="15.75">
      <c r="B43" s="21"/>
      <c r="C43" s="21"/>
      <c r="D43" s="21"/>
      <c r="E43" s="11"/>
      <c r="F43" s="11"/>
      <c r="G43" s="11"/>
    </row>
    <row r="44" spans="2:7" ht="15.75">
      <c r="B44" s="21"/>
      <c r="C44" s="21"/>
      <c r="D44" s="21"/>
      <c r="E44" s="11"/>
      <c r="F44" s="11"/>
      <c r="G44" s="11"/>
    </row>
    <row r="45" spans="2:7" ht="15.75">
      <c r="B45" s="21"/>
      <c r="C45" s="21"/>
      <c r="D45" s="21"/>
      <c r="E45" s="11"/>
      <c r="F45" s="11"/>
      <c r="G45" s="11"/>
    </row>
    <row r="46" spans="2:7" ht="15.75">
      <c r="B46" s="21"/>
      <c r="C46" s="21"/>
      <c r="D46" s="21"/>
      <c r="E46" s="11"/>
      <c r="F46" s="11"/>
      <c r="G46" s="11"/>
    </row>
    <row r="47" spans="2:7" ht="15.75">
      <c r="B47" s="21"/>
      <c r="C47" s="21"/>
      <c r="D47" s="2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  <row r="90" spans="2:7" ht="15.75">
      <c r="B90" s="11"/>
      <c r="C90" s="21"/>
      <c r="D90" s="11"/>
      <c r="E90" s="11"/>
      <c r="F90" s="11"/>
      <c r="G90" s="11"/>
    </row>
    <row r="91" spans="2:7" ht="15.75">
      <c r="B91" s="11"/>
      <c r="C91" s="21"/>
      <c r="D91" s="11"/>
      <c r="E91" s="11"/>
      <c r="F91" s="11"/>
      <c r="G91" s="11"/>
    </row>
    <row r="92" spans="2:7" ht="15.75">
      <c r="B92" s="11"/>
      <c r="C92" s="21"/>
      <c r="D92" s="11"/>
      <c r="E92" s="11"/>
      <c r="F92" s="11"/>
      <c r="G92" s="11"/>
    </row>
    <row r="93" spans="2:7" ht="15.75">
      <c r="B93" s="11"/>
      <c r="C93" s="21"/>
      <c r="D93" s="11"/>
      <c r="E93" s="11"/>
      <c r="F93" s="11"/>
      <c r="G93" s="11"/>
    </row>
    <row r="94" spans="2:7" ht="15.75">
      <c r="B94" s="11"/>
      <c r="C94" s="21"/>
      <c r="D94" s="11"/>
      <c r="E94" s="11"/>
      <c r="F94" s="11"/>
      <c r="G94" s="11"/>
    </row>
    <row r="95" spans="2:7" ht="15.75">
      <c r="B95" s="11"/>
      <c r="C95" s="21"/>
      <c r="D95" s="11"/>
      <c r="E95" s="11"/>
      <c r="F95" s="11"/>
      <c r="G95" s="11"/>
    </row>
    <row r="96" spans="2:7" ht="15.75">
      <c r="B96" s="11"/>
      <c r="C96" s="21"/>
      <c r="D96" s="11"/>
      <c r="E96" s="11"/>
      <c r="F96" s="11"/>
      <c r="G96" s="11"/>
    </row>
    <row r="97" spans="2:7" ht="15.75">
      <c r="B97" s="11"/>
      <c r="C97" s="21"/>
      <c r="D97" s="11"/>
      <c r="E97" s="11"/>
      <c r="F97" s="11"/>
      <c r="G97" s="11"/>
    </row>
    <row r="98" spans="2:7" ht="15.75">
      <c r="B98" s="11"/>
      <c r="C98" s="21"/>
      <c r="D98" s="11"/>
      <c r="E98" s="11"/>
      <c r="F98" s="11"/>
      <c r="G98" s="11"/>
    </row>
    <row r="99" spans="2:7" ht="15.75">
      <c r="B99" s="11"/>
      <c r="C99" s="21"/>
      <c r="D99" s="11"/>
      <c r="E99" s="11"/>
      <c r="F99" s="11"/>
      <c r="G99" s="11"/>
    </row>
    <row r="100" spans="2:7" ht="15.75">
      <c r="B100" s="11"/>
      <c r="C100" s="21"/>
      <c r="D100" s="11"/>
      <c r="E100" s="11"/>
      <c r="F100" s="11"/>
      <c r="G100" s="11"/>
    </row>
    <row r="101" spans="2:7" ht="15.75">
      <c r="B101" s="11"/>
      <c r="C101" s="21"/>
      <c r="D101" s="11"/>
      <c r="E101" s="11"/>
      <c r="F101" s="11"/>
      <c r="G101" s="11"/>
    </row>
    <row r="102" spans="2:7" ht="15.75">
      <c r="B102" s="11"/>
      <c r="C102" s="21"/>
      <c r="D102" s="11"/>
      <c r="E102" s="11"/>
      <c r="F102" s="11"/>
      <c r="G102" s="11"/>
    </row>
    <row r="103" spans="2:7" ht="15.75">
      <c r="B103" s="11"/>
      <c r="C103" s="21"/>
      <c r="D103" s="11"/>
      <c r="E103" s="11"/>
      <c r="F103" s="11"/>
      <c r="G103" s="11"/>
    </row>
    <row r="104" spans="2:7" ht="15.75">
      <c r="B104" s="11"/>
      <c r="C104" s="21"/>
      <c r="D104" s="11"/>
      <c r="E104" s="11"/>
      <c r="F104" s="11"/>
      <c r="G104" s="11"/>
    </row>
    <row r="105" spans="2:7" ht="15.75">
      <c r="B105" s="11"/>
      <c r="C105" s="21"/>
      <c r="D105" s="11"/>
      <c r="E105" s="11"/>
      <c r="F105" s="11"/>
      <c r="G105" s="11"/>
    </row>
    <row r="106" spans="2:7" ht="15.75">
      <c r="B106" s="11"/>
      <c r="C106" s="21"/>
      <c r="D106" s="11"/>
      <c r="E106" s="11"/>
      <c r="F106" s="11"/>
      <c r="G106" s="11"/>
    </row>
    <row r="107" spans="2:7" ht="15.75">
      <c r="B107" s="11"/>
      <c r="C107" s="21"/>
      <c r="D107" s="11"/>
      <c r="E107" s="11"/>
      <c r="F107" s="11"/>
      <c r="G107" s="11"/>
    </row>
    <row r="108" spans="2:7" ht="15.75">
      <c r="B108" s="11"/>
      <c r="C108" s="21"/>
      <c r="D108" s="11"/>
      <c r="E108" s="11"/>
      <c r="F108" s="11"/>
      <c r="G108" s="11"/>
    </row>
    <row r="109" spans="2:7" ht="15.75">
      <c r="B109" s="11"/>
      <c r="C109" s="21"/>
      <c r="D109" s="11"/>
      <c r="E109" s="11"/>
      <c r="F109" s="11"/>
      <c r="G109" s="11"/>
    </row>
    <row r="110" spans="2:7" ht="15.75">
      <c r="B110" s="11"/>
      <c r="C110" s="21"/>
      <c r="D110" s="11"/>
      <c r="E110" s="11"/>
      <c r="F110" s="11"/>
      <c r="G110" s="11"/>
    </row>
    <row r="111" spans="2:7" ht="15.75">
      <c r="B111" s="11"/>
      <c r="C111" s="21"/>
      <c r="D111" s="11"/>
      <c r="E111" s="11"/>
      <c r="F111" s="11"/>
      <c r="G111" s="11"/>
    </row>
    <row r="112" spans="2:7" ht="15.75">
      <c r="B112" s="11"/>
      <c r="C112" s="21"/>
      <c r="D112" s="11"/>
      <c r="E112" s="11"/>
      <c r="F112" s="11"/>
      <c r="G112" s="11"/>
    </row>
    <row r="113" spans="2:7" ht="15.75">
      <c r="B113" s="11"/>
      <c r="C113" s="21"/>
      <c r="D113" s="11"/>
      <c r="E113" s="11"/>
      <c r="F113" s="11"/>
      <c r="G113" s="11"/>
    </row>
    <row r="114" spans="2:7" ht="15.75">
      <c r="B114" s="11"/>
      <c r="C114" s="21"/>
      <c r="D114" s="11"/>
      <c r="E114" s="11"/>
      <c r="F114" s="11"/>
      <c r="G114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2" r:id="rId1" display="https://colectivosmedia.entradas.plus/entradas/es/entradas-teatro-un-dos-tres--magia"/>
    <hyperlink ref="F10" r:id="rId2" display="https://colectivosmedia.entradas.plus/entradas/es/entradas-teatro-el-alma-de-valle-inclan-el-brujo"/>
    <hyperlink ref="F11" r:id="rId3" display="https://colectivosmedia.entradas.plus/entradas/es/entradas-teatro-escape-room"/>
    <hyperlink ref="F8" r:id="rId4" display="https://colectivosmedia.entradas.plus/entradas/es/entradas-teatro-corta-el-cable-rojo"/>
    <hyperlink ref="F9" r:id="rId5" display="https://colectivosmedia.entradas.plus/entradas/es/entradas-teatro-de-caperucita-a-loba-en-solo-seis-tios"/>
    <hyperlink ref="F13" r:id="rId6" display="https://colectivosmedia.entradas.plus/entradas/es/entradas-teatro-imbecil-alex-odogherty"/>
    <hyperlink ref="F14" r:id="rId7" display="https://colectivosmedia.entradas.plus/entradas/es/entradas-teatro-autobiografia-de-un-yogui"/>
    <hyperlink ref="F15" r:id="rId8" display="https://colectivosmedia.entradas.plus/entradas/es/entradas-teatro-farina"/>
    <hyperlink ref="F16" r:id="rId9" display="https://colectivosmedia.entradas.plus/entradas/es/entradas-teatro-fango-rober-bodegas"/>
    <hyperlink ref="F17" r:id="rId10" display="https://colectivosmedia.entradas.plus/entradas/es/entradas-teatro-cazafantoches-agustin-duran"/>
    <hyperlink ref="F18" r:id="rId11" display="https://colectivosmedia.entradas.plus/entradas/es/entradas-teatro-la-comedia-salvo-mi-vida"/>
    <hyperlink ref="F19" r:id="rId12" display="https://colectivosmedia.entradas.plus/entradas/es/entradas-teatro-la-cuenta"/>
    <hyperlink ref="F20" r:id="rId13" display="https://colectivosmedia.entradas.plus/entradas/es/entradas-teatro-la-portena-tango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13B2-D96E-4C9A-8923-6E02CB1C1116}">
  <dimension ref="B1:G113"/>
  <sheetViews>
    <sheetView zoomScale="115" zoomScaleNormal="115" workbookViewId="0" topLeftCell="A4">
      <selection activeCell="C8" sqref="C8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0.140625" style="0" bestFit="1" customWidth="1"/>
    <col min="4" max="4" width="56.421875" style="0" customWidth="1"/>
    <col min="5" max="5" width="18.00390625" style="0" bestFit="1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6" t="s">
        <v>7</v>
      </c>
      <c r="C8" s="6" t="s">
        <v>8</v>
      </c>
      <c r="D8" s="6" t="s">
        <v>9</v>
      </c>
      <c r="E8" s="6" t="s">
        <v>60</v>
      </c>
      <c r="F8" s="7" t="s">
        <v>11</v>
      </c>
      <c r="G8">
        <f ca="1">+F8:G8</f>
        <v>0</v>
      </c>
    </row>
    <row r="9" spans="2:7" ht="15.75">
      <c r="B9" s="8" t="s">
        <v>15</v>
      </c>
      <c r="C9" s="8" t="s">
        <v>16</v>
      </c>
      <c r="D9" s="8" t="s">
        <v>13</v>
      </c>
      <c r="E9" s="9" t="s">
        <v>10</v>
      </c>
      <c r="F9" s="10" t="s">
        <v>17</v>
      </c>
      <c r="G9" s="11"/>
    </row>
    <row r="10" spans="2:7" ht="15.75">
      <c r="B10" s="6" t="s">
        <v>18</v>
      </c>
      <c r="C10" s="6" t="s">
        <v>19</v>
      </c>
      <c r="D10" s="6" t="s">
        <v>13</v>
      </c>
      <c r="E10" s="12" t="s">
        <v>10</v>
      </c>
      <c r="F10" s="10" t="s">
        <v>20</v>
      </c>
      <c r="G10" s="11"/>
    </row>
    <row r="11" spans="2:7" ht="15.75">
      <c r="B11" s="13" t="s">
        <v>15</v>
      </c>
      <c r="C11" s="14" t="s">
        <v>21</v>
      </c>
      <c r="D11" s="14" t="s">
        <v>9</v>
      </c>
      <c r="E11" s="15" t="s">
        <v>10</v>
      </c>
      <c r="F11" s="16" t="s">
        <v>22</v>
      </c>
      <c r="G11" s="11"/>
    </row>
    <row r="12" spans="2:7" ht="15.75">
      <c r="B12" s="13" t="s">
        <v>7</v>
      </c>
      <c r="C12" s="13" t="s">
        <v>24</v>
      </c>
      <c r="D12" s="14" t="s">
        <v>13</v>
      </c>
      <c r="E12" s="15" t="s">
        <v>10</v>
      </c>
      <c r="F12" s="16" t="s">
        <v>23</v>
      </c>
      <c r="G12" s="11"/>
    </row>
    <row r="13" spans="2:7" ht="15.75">
      <c r="B13" s="13" t="s">
        <v>26</v>
      </c>
      <c r="C13" s="23" t="s">
        <v>27</v>
      </c>
      <c r="D13" s="14" t="s">
        <v>13</v>
      </c>
      <c r="E13" s="15" t="s">
        <v>10</v>
      </c>
      <c r="F13" s="16" t="s">
        <v>25</v>
      </c>
      <c r="G13" s="11"/>
    </row>
    <row r="14" spans="2:7" ht="15.75">
      <c r="B14" s="13" t="s">
        <v>18</v>
      </c>
      <c r="C14" s="13" t="s">
        <v>29</v>
      </c>
      <c r="D14" s="17" t="s">
        <v>13</v>
      </c>
      <c r="E14" s="15" t="s">
        <v>10</v>
      </c>
      <c r="F14" s="16" t="s">
        <v>48</v>
      </c>
      <c r="G14" s="11"/>
    </row>
    <row r="15" spans="2:7" ht="15.75">
      <c r="B15" s="23" t="s">
        <v>18</v>
      </c>
      <c r="C15" s="23" t="s">
        <v>32</v>
      </c>
      <c r="D15" s="23" t="s">
        <v>66</v>
      </c>
      <c r="E15" s="24" t="s">
        <v>33</v>
      </c>
      <c r="F15" s="16" t="s">
        <v>28</v>
      </c>
      <c r="G15" s="11"/>
    </row>
    <row r="16" spans="2:7" ht="15.75">
      <c r="B16" s="23" t="s">
        <v>7</v>
      </c>
      <c r="C16" s="23" t="s">
        <v>47</v>
      </c>
      <c r="D16" s="23" t="s">
        <v>13</v>
      </c>
      <c r="E16" s="24" t="s">
        <v>10</v>
      </c>
      <c r="F16" s="25" t="s">
        <v>50</v>
      </c>
      <c r="G16" s="11"/>
    </row>
    <row r="17" spans="2:7" ht="15.75">
      <c r="B17" s="23" t="s">
        <v>18</v>
      </c>
      <c r="C17" s="23" t="s">
        <v>40</v>
      </c>
      <c r="D17" s="23" t="s">
        <v>13</v>
      </c>
      <c r="E17" s="24" t="s">
        <v>33</v>
      </c>
      <c r="F17" s="25" t="s">
        <v>51</v>
      </c>
      <c r="G17" s="11"/>
    </row>
    <row r="18" spans="2:7" ht="15.75">
      <c r="B18" s="23" t="s">
        <v>18</v>
      </c>
      <c r="C18" s="23" t="s">
        <v>41</v>
      </c>
      <c r="D18" s="23" t="s">
        <v>13</v>
      </c>
      <c r="E18" s="24" t="s">
        <v>33</v>
      </c>
      <c r="F18" s="25" t="s">
        <v>52</v>
      </c>
      <c r="G18" s="11"/>
    </row>
    <row r="19" spans="2:7" ht="15.75">
      <c r="B19" s="19" t="s">
        <v>7</v>
      </c>
      <c r="C19" s="19" t="s">
        <v>56</v>
      </c>
      <c r="D19" s="19" t="s">
        <v>70</v>
      </c>
      <c r="E19" s="20" t="s">
        <v>10</v>
      </c>
      <c r="F19" s="22" t="s">
        <v>58</v>
      </c>
      <c r="G19" s="11"/>
    </row>
    <row r="20" spans="2:7" ht="15.75">
      <c r="B20" s="19" t="s">
        <v>35</v>
      </c>
      <c r="C20" s="19" t="s">
        <v>65</v>
      </c>
      <c r="D20" s="19" t="s">
        <v>75</v>
      </c>
      <c r="E20" s="20" t="s">
        <v>33</v>
      </c>
      <c r="F20" s="22" t="s">
        <v>67</v>
      </c>
      <c r="G20" s="11"/>
    </row>
    <row r="21" spans="2:7" ht="15.75">
      <c r="B21" s="19" t="s">
        <v>15</v>
      </c>
      <c r="C21" s="19" t="s">
        <v>68</v>
      </c>
      <c r="D21" s="19" t="s">
        <v>71</v>
      </c>
      <c r="E21" s="20" t="s">
        <v>10</v>
      </c>
      <c r="F21" s="22" t="s">
        <v>69</v>
      </c>
      <c r="G21" s="11"/>
    </row>
    <row r="22" spans="2:7" ht="15.75">
      <c r="B22" s="19" t="s">
        <v>18</v>
      </c>
      <c r="C22" s="19" t="s">
        <v>72</v>
      </c>
      <c r="D22" s="19" t="s">
        <v>73</v>
      </c>
      <c r="E22" s="20" t="s">
        <v>10</v>
      </c>
      <c r="F22" s="22" t="s">
        <v>74</v>
      </c>
      <c r="G22" s="11"/>
    </row>
    <row r="23" spans="2:7" ht="15.75">
      <c r="B23" s="21"/>
      <c r="C23" s="21"/>
      <c r="D23" s="21"/>
      <c r="E23" s="11"/>
      <c r="F23" s="11"/>
      <c r="G23" s="11"/>
    </row>
    <row r="24" spans="2:7" ht="15.75">
      <c r="B24" s="21"/>
      <c r="C24" s="21"/>
      <c r="D24" s="21"/>
      <c r="E24" s="11"/>
      <c r="F24" s="11"/>
      <c r="G24" s="11"/>
    </row>
    <row r="25" spans="2:7" ht="15.75">
      <c r="B25" s="21"/>
      <c r="C25" s="21"/>
      <c r="D25" s="21"/>
      <c r="E25" s="11"/>
      <c r="F25" s="11"/>
      <c r="G25" s="11"/>
    </row>
    <row r="26" spans="2:7" ht="15.75">
      <c r="B26" s="21"/>
      <c r="C26" s="21"/>
      <c r="D26" s="21"/>
      <c r="E26" s="11"/>
      <c r="F26" s="11"/>
      <c r="G26" s="11"/>
    </row>
    <row r="27" spans="2:7" ht="15.75">
      <c r="B27" s="21"/>
      <c r="C27" s="21"/>
      <c r="D27" s="21"/>
      <c r="E27" s="11"/>
      <c r="F27" s="11"/>
      <c r="G27" s="11"/>
    </row>
    <row r="28" spans="2:7" ht="15.75">
      <c r="B28" s="21"/>
      <c r="C28" s="21"/>
      <c r="D28" s="21"/>
      <c r="E28" s="11"/>
      <c r="F28" s="11"/>
      <c r="G28" s="11"/>
    </row>
    <row r="29" spans="2:7" ht="15.75">
      <c r="B29" s="21"/>
      <c r="C29" s="21"/>
      <c r="D29" s="21"/>
      <c r="E29" s="11"/>
      <c r="F29" s="11"/>
      <c r="G29" s="11"/>
    </row>
    <row r="30" spans="2:7" ht="15.75">
      <c r="B30" s="21"/>
      <c r="C30" s="21"/>
      <c r="D30" s="21"/>
      <c r="E30" s="11"/>
      <c r="F30" s="11"/>
      <c r="G30" s="11"/>
    </row>
    <row r="31" spans="2:7" ht="15.75">
      <c r="B31" s="21"/>
      <c r="C31" s="21"/>
      <c r="D31" s="21"/>
      <c r="E31" s="11"/>
      <c r="F31" s="11"/>
      <c r="G31" s="11"/>
    </row>
    <row r="32" spans="2:7" ht="15.75">
      <c r="B32" s="21"/>
      <c r="C32" s="21"/>
      <c r="D32" s="21"/>
      <c r="E32" s="11"/>
      <c r="F32" s="11"/>
      <c r="G32" s="11"/>
    </row>
    <row r="33" spans="2:7" ht="15.75">
      <c r="B33" s="21"/>
      <c r="C33" s="21"/>
      <c r="D33" s="21"/>
      <c r="E33" s="11"/>
      <c r="F33" s="11"/>
      <c r="G33" s="11"/>
    </row>
    <row r="34" spans="2:7" ht="15.75">
      <c r="B34" s="21"/>
      <c r="C34" s="21"/>
      <c r="D34" s="21"/>
      <c r="E34" s="11"/>
      <c r="F34" s="11"/>
      <c r="G34" s="11"/>
    </row>
    <row r="35" spans="2:7" ht="15.75">
      <c r="B35" s="21"/>
      <c r="C35" s="21"/>
      <c r="D35" s="21"/>
      <c r="E35" s="11"/>
      <c r="F35" s="11"/>
      <c r="G35" s="11"/>
    </row>
    <row r="36" spans="2:7" ht="15.75">
      <c r="B36" s="21"/>
      <c r="C36" s="21"/>
      <c r="D36" s="21"/>
      <c r="E36" s="11"/>
      <c r="F36" s="11"/>
      <c r="G36" s="11"/>
    </row>
    <row r="37" spans="2:7" ht="15.75">
      <c r="B37" s="21"/>
      <c r="C37" s="21"/>
      <c r="D37" s="21"/>
      <c r="E37" s="11"/>
      <c r="F37" s="11"/>
      <c r="G37" s="11"/>
    </row>
    <row r="38" spans="2:7" ht="15.75">
      <c r="B38" s="21"/>
      <c r="C38" s="21"/>
      <c r="D38" s="21"/>
      <c r="E38" s="11"/>
      <c r="F38" s="11"/>
      <c r="G38" s="11"/>
    </row>
    <row r="39" spans="2:7" ht="15.75">
      <c r="B39" s="21"/>
      <c r="C39" s="21"/>
      <c r="D39" s="21"/>
      <c r="E39" s="11"/>
      <c r="F39" s="11"/>
      <c r="G39" s="11"/>
    </row>
    <row r="40" spans="2:7" ht="15.75">
      <c r="B40" s="21"/>
      <c r="C40" s="21"/>
      <c r="D40" s="21"/>
      <c r="E40" s="11"/>
      <c r="F40" s="11"/>
      <c r="G40" s="11"/>
    </row>
    <row r="41" spans="2:7" ht="15.75">
      <c r="B41" s="21"/>
      <c r="C41" s="21"/>
      <c r="D41" s="21"/>
      <c r="E41" s="11"/>
      <c r="F41" s="11"/>
      <c r="G41" s="11"/>
    </row>
    <row r="42" spans="2:7" ht="15.75">
      <c r="B42" s="21"/>
      <c r="C42" s="21"/>
      <c r="D42" s="21"/>
      <c r="E42" s="11"/>
      <c r="F42" s="11"/>
      <c r="G42" s="11"/>
    </row>
    <row r="43" spans="2:7" ht="15.75">
      <c r="B43" s="21"/>
      <c r="C43" s="21"/>
      <c r="D43" s="21"/>
      <c r="E43" s="11"/>
      <c r="F43" s="11"/>
      <c r="G43" s="11"/>
    </row>
    <row r="44" spans="2:7" ht="15.75">
      <c r="B44" s="21"/>
      <c r="C44" s="21"/>
      <c r="D44" s="21"/>
      <c r="E44" s="11"/>
      <c r="F44" s="11"/>
      <c r="G44" s="11"/>
    </row>
    <row r="45" spans="2:7" ht="15.75">
      <c r="B45" s="21"/>
      <c r="C45" s="21"/>
      <c r="D45" s="21"/>
      <c r="E45" s="11"/>
      <c r="F45" s="11"/>
      <c r="G45" s="11"/>
    </row>
    <row r="46" spans="2:7" ht="15.75">
      <c r="B46" s="21"/>
      <c r="C46" s="21"/>
      <c r="D46" s="21"/>
      <c r="E46" s="11"/>
      <c r="F46" s="11"/>
      <c r="G46" s="11"/>
    </row>
    <row r="47" spans="2:7" ht="15.75">
      <c r="B47" s="11"/>
      <c r="C47" s="21"/>
      <c r="D47" s="1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  <row r="90" spans="2:7" ht="15.75">
      <c r="B90" s="11"/>
      <c r="C90" s="21"/>
      <c r="D90" s="11"/>
      <c r="E90" s="11"/>
      <c r="F90" s="11"/>
      <c r="G90" s="11"/>
    </row>
    <row r="91" spans="2:7" ht="15.75">
      <c r="B91" s="11"/>
      <c r="C91" s="21"/>
      <c r="D91" s="11"/>
      <c r="E91" s="11"/>
      <c r="F91" s="11"/>
      <c r="G91" s="11"/>
    </row>
    <row r="92" spans="2:7" ht="15.75">
      <c r="B92" s="11"/>
      <c r="C92" s="21"/>
      <c r="D92" s="11"/>
      <c r="E92" s="11"/>
      <c r="F92" s="11"/>
      <c r="G92" s="11"/>
    </row>
    <row r="93" spans="2:7" ht="15.75">
      <c r="B93" s="11"/>
      <c r="C93" s="21"/>
      <c r="D93" s="11"/>
      <c r="E93" s="11"/>
      <c r="F93" s="11"/>
      <c r="G93" s="11"/>
    </row>
    <row r="94" spans="2:7" ht="15.75">
      <c r="B94" s="11"/>
      <c r="C94" s="21"/>
      <c r="D94" s="11"/>
      <c r="E94" s="11"/>
      <c r="F94" s="11"/>
      <c r="G94" s="11"/>
    </row>
    <row r="95" spans="2:7" ht="15.75">
      <c r="B95" s="11"/>
      <c r="C95" s="21"/>
      <c r="D95" s="11"/>
      <c r="E95" s="11"/>
      <c r="F95" s="11"/>
      <c r="G95" s="11"/>
    </row>
    <row r="96" spans="2:7" ht="15.75">
      <c r="B96" s="11"/>
      <c r="C96" s="21"/>
      <c r="D96" s="11"/>
      <c r="E96" s="11"/>
      <c r="F96" s="11"/>
      <c r="G96" s="11"/>
    </row>
    <row r="97" spans="2:7" ht="15.75">
      <c r="B97" s="11"/>
      <c r="C97" s="21"/>
      <c r="D97" s="11"/>
      <c r="E97" s="11"/>
      <c r="F97" s="11"/>
      <c r="G97" s="11"/>
    </row>
    <row r="98" spans="2:7" ht="15.75">
      <c r="B98" s="11"/>
      <c r="C98" s="21"/>
      <c r="D98" s="11"/>
      <c r="E98" s="11"/>
      <c r="F98" s="11"/>
      <c r="G98" s="11"/>
    </row>
    <row r="99" spans="2:7" ht="15.75">
      <c r="B99" s="11"/>
      <c r="C99" s="21"/>
      <c r="D99" s="11"/>
      <c r="E99" s="11"/>
      <c r="F99" s="11"/>
      <c r="G99" s="11"/>
    </row>
    <row r="100" spans="2:7" ht="15.75">
      <c r="B100" s="11"/>
      <c r="C100" s="21"/>
      <c r="D100" s="11"/>
      <c r="E100" s="11"/>
      <c r="F100" s="11"/>
      <c r="G100" s="11"/>
    </row>
    <row r="101" spans="2:7" ht="15.75">
      <c r="B101" s="11"/>
      <c r="C101" s="21"/>
      <c r="D101" s="11"/>
      <c r="E101" s="11"/>
      <c r="F101" s="11"/>
      <c r="G101" s="11"/>
    </row>
    <row r="102" spans="2:7" ht="15.75">
      <c r="B102" s="11"/>
      <c r="C102" s="21"/>
      <c r="D102" s="11"/>
      <c r="E102" s="11"/>
      <c r="F102" s="11"/>
      <c r="G102" s="11"/>
    </row>
    <row r="103" spans="2:7" ht="15.75">
      <c r="B103" s="11"/>
      <c r="C103" s="21"/>
      <c r="D103" s="11"/>
      <c r="E103" s="11"/>
      <c r="F103" s="11"/>
      <c r="G103" s="11"/>
    </row>
    <row r="104" spans="2:7" ht="15.75">
      <c r="B104" s="11"/>
      <c r="C104" s="21"/>
      <c r="D104" s="11"/>
      <c r="E104" s="11"/>
      <c r="F104" s="11"/>
      <c r="G104" s="11"/>
    </row>
    <row r="105" spans="2:7" ht="15.75">
      <c r="B105" s="11"/>
      <c r="C105" s="21"/>
      <c r="D105" s="11"/>
      <c r="E105" s="11"/>
      <c r="F105" s="11"/>
      <c r="G105" s="11"/>
    </row>
    <row r="106" spans="2:7" ht="15.75">
      <c r="B106" s="11"/>
      <c r="C106" s="21"/>
      <c r="D106" s="11"/>
      <c r="E106" s="11"/>
      <c r="F106" s="11"/>
      <c r="G106" s="11"/>
    </row>
    <row r="107" spans="2:7" ht="15.75">
      <c r="B107" s="11"/>
      <c r="C107" s="21"/>
      <c r="D107" s="11"/>
      <c r="E107" s="11"/>
      <c r="F107" s="11"/>
      <c r="G107" s="11"/>
    </row>
    <row r="108" spans="2:7" ht="15.75">
      <c r="B108" s="11"/>
      <c r="C108" s="21"/>
      <c r="D108" s="11"/>
      <c r="E108" s="11"/>
      <c r="F108" s="11"/>
      <c r="G108" s="11"/>
    </row>
    <row r="109" spans="2:7" ht="15.75">
      <c r="B109" s="11"/>
      <c r="C109" s="21"/>
      <c r="D109" s="11"/>
      <c r="E109" s="11"/>
      <c r="F109" s="11"/>
      <c r="G109" s="11"/>
    </row>
    <row r="110" spans="2:7" ht="15.75">
      <c r="B110" s="11"/>
      <c r="C110" s="21"/>
      <c r="D110" s="11"/>
      <c r="E110" s="11"/>
      <c r="F110" s="11"/>
      <c r="G110" s="11"/>
    </row>
    <row r="111" spans="2:7" ht="15.75">
      <c r="B111" s="11"/>
      <c r="C111" s="21"/>
      <c r="D111" s="11"/>
      <c r="E111" s="11"/>
      <c r="F111" s="11"/>
      <c r="G111" s="11"/>
    </row>
    <row r="112" spans="2:7" ht="15.75">
      <c r="B112" s="11"/>
      <c r="C112" s="21"/>
      <c r="D112" s="11"/>
      <c r="E112" s="11"/>
      <c r="F112" s="11"/>
      <c r="G112" s="11"/>
    </row>
    <row r="113" spans="2:7" ht="15.75">
      <c r="B113" s="11"/>
      <c r="C113" s="21"/>
      <c r="D113" s="11"/>
      <c r="E113" s="11"/>
      <c r="F113" s="11"/>
      <c r="G113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2" r:id="rId1" display="https://colectivosmedia.entradas.plus/entradas/es/entradas-teatro-un-dos-tres--magia"/>
    <hyperlink ref="F10" r:id="rId2" display="https://colectivosmedia.entradas.plus/entradas/es/entradas-teatro-el-alma-de-valle-inclan-el-brujo"/>
    <hyperlink ref="F11" r:id="rId3" display="https://colectivosmedia.entradas.plus/entradas/es/entradas-teatro-escape-room"/>
    <hyperlink ref="F8" r:id="rId4" display="https://colectivosmedia.entradas.plus/entradas/es/entradas-teatro-corta-el-cable-rojo"/>
    <hyperlink ref="F9" r:id="rId5" display="https://colectivosmedia.entradas.plus/entradas/es/entradas-teatro-de-caperucita-a-loba-en-solo-seis-tios"/>
    <hyperlink ref="F13" r:id="rId6" display="https://colectivosmedia.entradas.plus/entradas/es/entradas-teatro-imbecil-alex-odogherty"/>
    <hyperlink ref="F14" r:id="rId7" display="https://colectivosmedia.entradas.plus/entradas/es/entradas-teatro-autobiografia-de-un-yogui"/>
    <hyperlink ref="F15" r:id="rId8" display="https://colectivosmedia.entradas.plus/entradas/es/entradas-teatro-farina"/>
    <hyperlink ref="F16" r:id="rId9" display="https://colectivosmedia.entradas.plus/entradas/es/entradas-teatro-fango-rober-bodegas"/>
    <hyperlink ref="F17" r:id="rId10" display="https://colectivosmedia.entradas.plus/entradas/es/entradas-teatro-cazafantoches-agustin-duran"/>
    <hyperlink ref="F18" r:id="rId11" display="https://colectivosmedia.entradas.plus/entradas/es/entradas-teatro-la-comedia-salvo-mi-vida"/>
    <hyperlink ref="F19" r:id="rId12" display="https://colectivosmedia.entradas.plus/entradas/es/entradas-teatro-la-cuenta"/>
    <hyperlink ref="F20" r:id="rId13" display="https://colectivosmedia.entradas.plus/entradas/es/entradas-teatro--berto-romero-mucha-tonteria"/>
    <hyperlink ref="F21" r:id="rId14" display="https://colectivosmedia.entradas.plus/entradas/es/entradas-musica-la-poptelera"/>
    <hyperlink ref="F22" r:id="rId15" display="https://colectivosmedia.entradas.plus/entradas/es/entradas-teatro-la-nube-blanca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284D-0874-4C6E-A524-74801C3C6183}">
  <dimension ref="A1:G102"/>
  <sheetViews>
    <sheetView zoomScale="115" zoomScaleNormal="115" workbookViewId="0" topLeftCell="B4">
      <selection activeCell="F12" sqref="F12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0.140625" style="0" bestFit="1" customWidth="1"/>
    <col min="4" max="4" width="56.421875" style="0" customWidth="1"/>
    <col min="5" max="5" width="18.00390625" style="0" bestFit="1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6" t="s">
        <v>7</v>
      </c>
      <c r="C8" s="6" t="s">
        <v>8</v>
      </c>
      <c r="D8" s="6" t="s">
        <v>9</v>
      </c>
      <c r="E8" s="6" t="s">
        <v>60</v>
      </c>
      <c r="F8" s="7" t="s">
        <v>11</v>
      </c>
      <c r="G8">
        <f ca="1">+F8:G8</f>
        <v>0</v>
      </c>
    </row>
    <row r="9" spans="2:7" ht="15.75">
      <c r="B9" s="8" t="s">
        <v>15</v>
      </c>
      <c r="C9" s="8" t="s">
        <v>16</v>
      </c>
      <c r="D9" s="8" t="s">
        <v>13</v>
      </c>
      <c r="E9" s="9" t="s">
        <v>10</v>
      </c>
      <c r="F9" s="10" t="s">
        <v>17</v>
      </c>
      <c r="G9" s="11"/>
    </row>
    <row r="10" spans="2:7" ht="15.75">
      <c r="B10" s="6" t="s">
        <v>18</v>
      </c>
      <c r="C10" s="6" t="s">
        <v>19</v>
      </c>
      <c r="D10" s="6" t="s">
        <v>13</v>
      </c>
      <c r="E10" s="12" t="s">
        <v>10</v>
      </c>
      <c r="F10" s="10" t="s">
        <v>20</v>
      </c>
      <c r="G10" s="11"/>
    </row>
    <row r="11" spans="2:7" ht="15.75">
      <c r="B11" s="13" t="s">
        <v>15</v>
      </c>
      <c r="C11" s="14" t="s">
        <v>21</v>
      </c>
      <c r="D11" s="14" t="s">
        <v>9</v>
      </c>
      <c r="E11" s="15" t="s">
        <v>10</v>
      </c>
      <c r="F11" s="16" t="s">
        <v>22</v>
      </c>
      <c r="G11" s="11"/>
    </row>
    <row r="12" spans="2:7" ht="15.75">
      <c r="B12" s="13" t="s">
        <v>26</v>
      </c>
      <c r="C12" s="13" t="s">
        <v>27</v>
      </c>
      <c r="D12" s="14" t="s">
        <v>13</v>
      </c>
      <c r="E12" s="15" t="s">
        <v>10</v>
      </c>
      <c r="F12" s="16" t="s">
        <v>25</v>
      </c>
      <c r="G12" s="11"/>
    </row>
    <row r="13" spans="2:7" ht="15.75">
      <c r="B13" s="13" t="s">
        <v>18</v>
      </c>
      <c r="C13" s="13" t="s">
        <v>29</v>
      </c>
      <c r="D13" s="17" t="s">
        <v>13</v>
      </c>
      <c r="E13" s="15" t="s">
        <v>10</v>
      </c>
      <c r="F13" s="16" t="s">
        <v>48</v>
      </c>
      <c r="G13" s="11"/>
    </row>
    <row r="14" spans="2:7" ht="15.75">
      <c r="B14" s="13" t="s">
        <v>18</v>
      </c>
      <c r="C14" s="13" t="s">
        <v>32</v>
      </c>
      <c r="D14" s="13" t="s">
        <v>66</v>
      </c>
      <c r="E14" s="15" t="s">
        <v>33</v>
      </c>
      <c r="F14" s="16" t="s">
        <v>28</v>
      </c>
      <c r="G14" s="11"/>
    </row>
    <row r="15" spans="2:7" ht="15.75">
      <c r="B15" s="13" t="s">
        <v>7</v>
      </c>
      <c r="C15" s="13" t="s">
        <v>47</v>
      </c>
      <c r="D15" s="13" t="s">
        <v>13</v>
      </c>
      <c r="E15" s="15" t="s">
        <v>10</v>
      </c>
      <c r="F15" s="25" t="s">
        <v>50</v>
      </c>
      <c r="G15" s="11"/>
    </row>
    <row r="16" spans="2:7" ht="15.75">
      <c r="B16" s="13" t="s">
        <v>18</v>
      </c>
      <c r="C16" s="13" t="s">
        <v>40</v>
      </c>
      <c r="D16" s="13" t="s">
        <v>13</v>
      </c>
      <c r="E16" s="15" t="s">
        <v>33</v>
      </c>
      <c r="F16" s="25" t="s">
        <v>51</v>
      </c>
      <c r="G16" s="11"/>
    </row>
    <row r="17" spans="1:7" ht="15.75">
      <c r="A17" s="28"/>
      <c r="B17" s="13" t="s">
        <v>18</v>
      </c>
      <c r="C17" s="13" t="s">
        <v>41</v>
      </c>
      <c r="D17" s="13" t="s">
        <v>13</v>
      </c>
      <c r="E17" s="15" t="s">
        <v>33</v>
      </c>
      <c r="F17" s="25" t="s">
        <v>52</v>
      </c>
      <c r="G17" s="11"/>
    </row>
    <row r="18" spans="2:7" ht="15.75">
      <c r="B18" s="19" t="s">
        <v>7</v>
      </c>
      <c r="C18" s="19" t="s">
        <v>56</v>
      </c>
      <c r="D18" s="19" t="s">
        <v>87</v>
      </c>
      <c r="E18" s="20" t="s">
        <v>10</v>
      </c>
      <c r="F18" s="22" t="s">
        <v>58</v>
      </c>
      <c r="G18" s="11"/>
    </row>
    <row r="19" spans="2:7" ht="15.75">
      <c r="B19" s="19" t="s">
        <v>76</v>
      </c>
      <c r="C19" s="19" t="s">
        <v>114</v>
      </c>
      <c r="D19" s="19" t="s">
        <v>115</v>
      </c>
      <c r="E19" s="20" t="s">
        <v>10</v>
      </c>
      <c r="F19" s="22" t="s">
        <v>124</v>
      </c>
      <c r="G19" s="11"/>
    </row>
    <row r="20" spans="2:7" ht="15.75">
      <c r="B20" s="19" t="s">
        <v>76</v>
      </c>
      <c r="C20" s="19" t="s">
        <v>116</v>
      </c>
      <c r="D20" s="19" t="s">
        <v>77</v>
      </c>
      <c r="E20" s="20" t="s">
        <v>10</v>
      </c>
      <c r="F20" s="22" t="s">
        <v>125</v>
      </c>
      <c r="G20" s="11"/>
    </row>
    <row r="21" spans="2:7" ht="15.75">
      <c r="B21" s="19" t="s">
        <v>76</v>
      </c>
      <c r="C21" s="19" t="s">
        <v>78</v>
      </c>
      <c r="D21" s="27">
        <v>0.2</v>
      </c>
      <c r="E21" s="20" t="s">
        <v>33</v>
      </c>
      <c r="F21" s="22" t="s">
        <v>88</v>
      </c>
      <c r="G21" s="11"/>
    </row>
    <row r="22" spans="2:7" ht="15.75">
      <c r="B22" s="19" t="s">
        <v>18</v>
      </c>
      <c r="C22" s="19" t="s">
        <v>117</v>
      </c>
      <c r="D22" s="19" t="s">
        <v>126</v>
      </c>
      <c r="E22" s="20" t="s">
        <v>10</v>
      </c>
      <c r="F22" s="22" t="s">
        <v>127</v>
      </c>
      <c r="G22" s="11"/>
    </row>
    <row r="23" spans="2:7" ht="15.75">
      <c r="B23" s="19" t="s">
        <v>76</v>
      </c>
      <c r="C23" s="19" t="s">
        <v>79</v>
      </c>
      <c r="D23" s="19" t="s">
        <v>118</v>
      </c>
      <c r="E23" s="20" t="s">
        <v>33</v>
      </c>
      <c r="F23" s="22" t="s">
        <v>89</v>
      </c>
      <c r="G23" s="11"/>
    </row>
    <row r="24" spans="2:7" ht="15.75">
      <c r="B24" s="19" t="s">
        <v>18</v>
      </c>
      <c r="C24" s="19" t="s">
        <v>119</v>
      </c>
      <c r="D24" s="19" t="s">
        <v>120</v>
      </c>
      <c r="E24" s="20" t="s">
        <v>10</v>
      </c>
      <c r="F24" s="22" t="s">
        <v>128</v>
      </c>
      <c r="G24" s="11"/>
    </row>
    <row r="25" spans="2:7" ht="15.75">
      <c r="B25" s="19" t="s">
        <v>76</v>
      </c>
      <c r="C25" s="19" t="s">
        <v>80</v>
      </c>
      <c r="D25" s="19" t="s">
        <v>82</v>
      </c>
      <c r="E25" s="20" t="s">
        <v>33</v>
      </c>
      <c r="F25" s="22" t="s">
        <v>90</v>
      </c>
      <c r="G25" s="11"/>
    </row>
    <row r="26" spans="2:7" ht="15.75">
      <c r="B26" s="19" t="s">
        <v>76</v>
      </c>
      <c r="C26" s="19" t="s">
        <v>85</v>
      </c>
      <c r="D26" s="19" t="s">
        <v>81</v>
      </c>
      <c r="E26" s="20" t="s">
        <v>33</v>
      </c>
      <c r="F26" s="22" t="s">
        <v>91</v>
      </c>
      <c r="G26" s="11"/>
    </row>
    <row r="27" spans="2:7" ht="15.75">
      <c r="B27" s="19" t="s">
        <v>76</v>
      </c>
      <c r="C27" s="19" t="s">
        <v>86</v>
      </c>
      <c r="D27" s="19" t="s">
        <v>81</v>
      </c>
      <c r="E27" s="20" t="s">
        <v>33</v>
      </c>
      <c r="F27" s="22" t="s">
        <v>92</v>
      </c>
      <c r="G27" s="11"/>
    </row>
    <row r="28" spans="2:7" ht="15.75">
      <c r="B28" s="19" t="s">
        <v>18</v>
      </c>
      <c r="C28" s="19" t="s">
        <v>83</v>
      </c>
      <c r="D28" s="19" t="s">
        <v>84</v>
      </c>
      <c r="E28" s="20" t="s">
        <v>10</v>
      </c>
      <c r="F28" s="22" t="s">
        <v>93</v>
      </c>
      <c r="G28" s="11"/>
    </row>
    <row r="29" spans="2:7" ht="15.75">
      <c r="B29" s="19" t="s">
        <v>76</v>
      </c>
      <c r="C29" s="19" t="s">
        <v>121</v>
      </c>
      <c r="D29" s="19" t="s">
        <v>122</v>
      </c>
      <c r="E29" s="20" t="s">
        <v>33</v>
      </c>
      <c r="F29" s="22" t="s">
        <v>129</v>
      </c>
      <c r="G29" s="11"/>
    </row>
    <row r="30" spans="2:7" ht="15.75">
      <c r="B30" s="19" t="s">
        <v>26</v>
      </c>
      <c r="C30" s="29" t="s">
        <v>95</v>
      </c>
      <c r="D30" s="20" t="s">
        <v>123</v>
      </c>
      <c r="E30" s="20" t="s">
        <v>10</v>
      </c>
      <c r="F30" s="22" t="s">
        <v>94</v>
      </c>
      <c r="G30" s="11"/>
    </row>
    <row r="31" spans="2:7" ht="15.75">
      <c r="B31" s="19" t="s">
        <v>18</v>
      </c>
      <c r="C31" s="19" t="s">
        <v>96</v>
      </c>
      <c r="D31" s="19" t="s">
        <v>97</v>
      </c>
      <c r="E31" s="20" t="s">
        <v>10</v>
      </c>
      <c r="F31" s="22" t="s">
        <v>98</v>
      </c>
      <c r="G31" s="11"/>
    </row>
    <row r="32" spans="2:7" ht="15.75">
      <c r="B32" s="21"/>
      <c r="C32" s="21"/>
      <c r="D32" s="21"/>
      <c r="E32" s="11"/>
      <c r="F32" s="11"/>
      <c r="G32" s="11"/>
    </row>
    <row r="33" spans="2:7" ht="15.75">
      <c r="B33" s="21"/>
      <c r="C33" s="21"/>
      <c r="D33" s="21"/>
      <c r="E33" s="11"/>
      <c r="F33" s="11"/>
      <c r="G33" s="11"/>
    </row>
    <row r="34" spans="2:7" ht="15.75">
      <c r="B34" s="21"/>
      <c r="C34" s="21"/>
      <c r="D34" s="21"/>
      <c r="E34" s="11"/>
      <c r="F34" s="11"/>
      <c r="G34" s="11"/>
    </row>
    <row r="35" spans="2:7" ht="15.75">
      <c r="B35" s="21"/>
      <c r="C35" s="21"/>
      <c r="D35" s="21"/>
      <c r="E35" s="11"/>
      <c r="F35" s="11"/>
      <c r="G35" s="11"/>
    </row>
    <row r="36" spans="2:7" ht="15.75">
      <c r="B36" s="11"/>
      <c r="C36" s="21"/>
      <c r="D36" s="11"/>
      <c r="E36" s="11"/>
      <c r="F36" s="11"/>
      <c r="G36" s="11"/>
    </row>
    <row r="37" spans="2:7" ht="15.75">
      <c r="B37" s="11"/>
      <c r="C37" s="21"/>
      <c r="D37" s="11"/>
      <c r="E37" s="11"/>
      <c r="F37" s="11"/>
      <c r="G37" s="11"/>
    </row>
    <row r="38" spans="2:7" ht="15.75">
      <c r="B38" s="11"/>
      <c r="C38" s="21"/>
      <c r="D38" s="11"/>
      <c r="E38" s="11"/>
      <c r="F38" s="11"/>
      <c r="G38" s="11"/>
    </row>
    <row r="39" spans="2:7" ht="15.75">
      <c r="B39" s="11"/>
      <c r="C39" s="21"/>
      <c r="D39" s="11"/>
      <c r="E39" s="11"/>
      <c r="F39" s="11"/>
      <c r="G39" s="11"/>
    </row>
    <row r="40" spans="2:7" ht="15.75">
      <c r="B40" s="11"/>
      <c r="C40" s="21"/>
      <c r="D40" s="11"/>
      <c r="E40" s="11"/>
      <c r="F40" s="11"/>
      <c r="G40" s="11"/>
    </row>
    <row r="41" spans="2:7" ht="15.75">
      <c r="B41" s="11"/>
      <c r="C41" s="21"/>
      <c r="D41" s="11"/>
      <c r="E41" s="11"/>
      <c r="F41" s="11"/>
      <c r="G41" s="11"/>
    </row>
    <row r="42" spans="2:7" ht="15.75">
      <c r="B42" s="11"/>
      <c r="C42" s="21"/>
      <c r="D42" s="11"/>
      <c r="E42" s="11"/>
      <c r="F42" s="11"/>
      <c r="G42" s="11"/>
    </row>
    <row r="43" spans="2:7" ht="15.75">
      <c r="B43" s="11"/>
      <c r="C43" s="21"/>
      <c r="D43" s="11"/>
      <c r="E43" s="11"/>
      <c r="F43" s="11"/>
      <c r="G43" s="11"/>
    </row>
    <row r="44" spans="2:7" ht="15.75">
      <c r="B44" s="11"/>
      <c r="C44" s="21"/>
      <c r="D44" s="11"/>
      <c r="E44" s="11"/>
      <c r="F44" s="11"/>
      <c r="G44" s="11"/>
    </row>
    <row r="45" spans="2:7" ht="15.75">
      <c r="B45" s="11"/>
      <c r="C45" s="21"/>
      <c r="D45" s="11"/>
      <c r="E45" s="11"/>
      <c r="F45" s="11"/>
      <c r="G45" s="11"/>
    </row>
    <row r="46" spans="2:7" ht="15.75">
      <c r="B46" s="11"/>
      <c r="C46" s="21"/>
      <c r="D46" s="11"/>
      <c r="E46" s="11"/>
      <c r="F46" s="11"/>
      <c r="G46" s="11"/>
    </row>
    <row r="47" spans="2:7" ht="15.75">
      <c r="B47" s="11"/>
      <c r="C47" s="21"/>
      <c r="D47" s="1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  <row r="90" spans="2:7" ht="15.75">
      <c r="B90" s="11"/>
      <c r="C90" s="21"/>
      <c r="D90" s="11"/>
      <c r="E90" s="11"/>
      <c r="F90" s="11"/>
      <c r="G90" s="11"/>
    </row>
    <row r="91" spans="2:7" ht="15.75">
      <c r="B91" s="11"/>
      <c r="C91" s="21"/>
      <c r="D91" s="11"/>
      <c r="E91" s="11"/>
      <c r="F91" s="11"/>
      <c r="G91" s="11"/>
    </row>
    <row r="92" spans="2:7" ht="15.75">
      <c r="B92" s="11"/>
      <c r="C92" s="21"/>
      <c r="D92" s="11"/>
      <c r="E92" s="11"/>
      <c r="F92" s="11"/>
      <c r="G92" s="11"/>
    </row>
    <row r="93" spans="2:7" ht="15.75">
      <c r="B93" s="11"/>
      <c r="C93" s="21"/>
      <c r="D93" s="11"/>
      <c r="E93" s="11"/>
      <c r="F93" s="11"/>
      <c r="G93" s="11"/>
    </row>
    <row r="94" spans="2:7" ht="15.75">
      <c r="B94" s="11"/>
      <c r="C94" s="21"/>
      <c r="D94" s="11"/>
      <c r="E94" s="11"/>
      <c r="F94" s="11"/>
      <c r="G94" s="11"/>
    </row>
    <row r="95" spans="2:7" ht="15.75">
      <c r="B95" s="11"/>
      <c r="C95" s="21"/>
      <c r="D95" s="11"/>
      <c r="E95" s="11"/>
      <c r="F95" s="11"/>
      <c r="G95" s="11"/>
    </row>
    <row r="96" spans="2:7" ht="15.75">
      <c r="B96" s="11"/>
      <c r="C96" s="21"/>
      <c r="D96" s="11"/>
      <c r="E96" s="11"/>
      <c r="F96" s="11"/>
      <c r="G96" s="11"/>
    </row>
    <row r="97" spans="2:7" ht="15.75">
      <c r="B97" s="11"/>
      <c r="C97" s="21"/>
      <c r="D97" s="11"/>
      <c r="E97" s="11"/>
      <c r="F97" s="11"/>
      <c r="G97" s="11"/>
    </row>
    <row r="98" spans="2:7" ht="15.75">
      <c r="B98" s="11"/>
      <c r="C98" s="21"/>
      <c r="D98" s="11"/>
      <c r="E98" s="11"/>
      <c r="F98" s="11"/>
      <c r="G98" s="11"/>
    </row>
    <row r="99" spans="2:7" ht="15.75">
      <c r="B99" s="11"/>
      <c r="C99" s="21"/>
      <c r="D99" s="11"/>
      <c r="E99" s="11"/>
      <c r="F99" s="11"/>
      <c r="G99" s="11"/>
    </row>
    <row r="100" spans="2:7" ht="15.75">
      <c r="B100" s="11"/>
      <c r="C100" s="21"/>
      <c r="D100" s="11"/>
      <c r="E100" s="11"/>
      <c r="F100" s="11"/>
      <c r="G100" s="11"/>
    </row>
    <row r="101" spans="2:7" ht="15.75">
      <c r="B101" s="11"/>
      <c r="C101" s="21"/>
      <c r="D101" s="11"/>
      <c r="E101" s="11"/>
      <c r="F101" s="11"/>
      <c r="G101" s="11"/>
    </row>
    <row r="102" spans="2:7" ht="15.75">
      <c r="B102" s="11"/>
      <c r="C102" s="21"/>
      <c r="D102" s="11"/>
      <c r="E102" s="11"/>
      <c r="F102" s="11"/>
      <c r="G102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0" r:id="rId1" display="https://colectivosmedia.entradas.plus/entradas/es/entradas-teatro-el-alma-de-valle-inclan-el-brujo"/>
    <hyperlink ref="F11" r:id="rId2" display="https://colectivosmedia.entradas.plus/entradas/es/entradas-teatro-escape-room"/>
    <hyperlink ref="F8" r:id="rId3" display="https://colectivosmedia.entradas.plus/entradas/es/entradas-teatro-corta-el-cable-rojo"/>
    <hyperlink ref="F9" r:id="rId4" display="https://colectivosmedia.entradas.plus/entradas/es/entradas-teatro-de-caperucita-a-loba-en-solo-seis-tios"/>
    <hyperlink ref="F12" r:id="rId5" display="https://colectivosmedia.entradas.plus/entradas/es/entradas-teatro-imbecil-alex-odogherty"/>
    <hyperlink ref="F13" r:id="rId6" display="https://colectivosmedia.entradas.plus/entradas/es/entradas-teatro-autobiografia-de-un-yogui"/>
    <hyperlink ref="F14" r:id="rId7" display="https://colectivosmedia.entradas.plus/entradas/es/entradas-teatro-farina"/>
    <hyperlink ref="F15" r:id="rId8" display="https://colectivosmedia.entradas.plus/entradas/es/entradas-teatro-fango-rober-bodegas"/>
    <hyperlink ref="F16" r:id="rId9" display="https://colectivosmedia.entradas.plus/entradas/es/entradas-teatro-cazafantoches-agustin-duran"/>
    <hyperlink ref="F17" r:id="rId10" display="https://colectivosmedia.entradas.plus/entradas/es/entradas-teatro-la-comedia-salvo-mi-vida"/>
    <hyperlink ref="F18" r:id="rId11" display="https://colectivosmedia.entradas.plus/entradas/es/entradas-teatro-la-cuenta"/>
    <hyperlink ref="F19" r:id="rId12" display="https://colectivosmedia.entradas.plus/entradas/es/entradas-musica-gran-gala-lirica-orquesta-sinfonica-cruz-diez"/>
    <hyperlink ref="F20" r:id="rId13" display="https://colectivosmedia.entradas.plus/entradas/es/entradas-musica-remember-queen"/>
    <hyperlink ref="F21" r:id="rId14" display="https://colectivosmedia.entradas.plus/entradas/es/entradas-musica--gran-via-coro-de-hombres-gay-de-madrid"/>
    <hyperlink ref="F22" r:id="rId15" display="https://colectivosmedia.entradas.plus/entradas/es/entradas-musica-javier-de-pecos-de-cerca"/>
    <hyperlink ref="F23" r:id="rId16" display="https://colectivosmedia.entradas.plus/entradas/es/entradas-musica-amores-flamencos"/>
    <hyperlink ref="F24" r:id="rId17" display="https://colectivosmedia.entradas.plus/entradas/es/entradas-teatro-chicos-catolicos-apostolicos-y-romanos"/>
    <hyperlink ref="F25" r:id="rId18" display="https://colectivosmedia.entradas.plus/entradas/es/entradas-teatro-coco-tributo-musical"/>
    <hyperlink ref="F26" r:id="rId19" display="https://colectivosmedia.entradas.plus/entradas/es/entradas-musica-zarzuela-la-verbena-de-la-paloma"/>
    <hyperlink ref="F27" r:id="rId20" display="https://colectivosmedia.entradas.plus/entradas/es/entradas-musica-cafes-de-zarzuela"/>
    <hyperlink ref="F28" r:id="rId21" display="https://colectivosmedia.entradas.plus/entradas/es/entradas-teatro-los-miserables"/>
    <hyperlink ref="F29" r:id="rId22" display="https://colectivosmedia.entradas.plus/entradas/es/entradas-teatro--quien-mato-a-sherlock-holmes-el-musical-madrid"/>
    <hyperlink ref="F30" r:id="rId23" display="https://colectivosmedia.entradas.plus/entradas/es/entradas-teatro-el-jefe-eduardo-aldan"/>
    <hyperlink ref="F31" r:id="rId24" display="https://colectivosmedia.entradas.plus/entradas/es/entradas-teatro-maria-juncal-la-vida-es-un-romance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40E6-1B1B-4015-835E-8A01E840371C}">
  <dimension ref="A1:G99"/>
  <sheetViews>
    <sheetView zoomScale="115" zoomScaleNormal="115" workbookViewId="0" topLeftCell="B1">
      <selection activeCell="D23" sqref="D23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3.57421875" style="0" customWidth="1"/>
    <col min="4" max="4" width="56.421875" style="0" customWidth="1"/>
    <col min="5" max="5" width="31.421875" style="0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29" t="s">
        <v>7</v>
      </c>
      <c r="C8" s="29" t="s">
        <v>8</v>
      </c>
      <c r="D8" s="29" t="s">
        <v>105</v>
      </c>
      <c r="E8" s="29" t="s">
        <v>60</v>
      </c>
      <c r="F8" s="30" t="s">
        <v>11</v>
      </c>
      <c r="G8">
        <f ca="1">+F8:G8</f>
        <v>0</v>
      </c>
    </row>
    <row r="9" spans="2:7" ht="15.75">
      <c r="B9" s="8" t="s">
        <v>15</v>
      </c>
      <c r="C9" s="6" t="s">
        <v>16</v>
      </c>
      <c r="D9" s="6" t="s">
        <v>13</v>
      </c>
      <c r="E9" s="9" t="s">
        <v>10</v>
      </c>
      <c r="F9" s="10" t="s">
        <v>17</v>
      </c>
      <c r="G9" s="11"/>
    </row>
    <row r="10" spans="2:7" ht="15.75">
      <c r="B10" s="19" t="s">
        <v>15</v>
      </c>
      <c r="C10" s="29" t="s">
        <v>21</v>
      </c>
      <c r="D10" s="29" t="s">
        <v>106</v>
      </c>
      <c r="E10" s="20" t="s">
        <v>10</v>
      </c>
      <c r="F10" s="18" t="s">
        <v>22</v>
      </c>
      <c r="G10" s="11"/>
    </row>
    <row r="11" spans="2:7" ht="15.75">
      <c r="B11" s="23" t="s">
        <v>7</v>
      </c>
      <c r="C11" s="23" t="s">
        <v>47</v>
      </c>
      <c r="D11" s="23" t="s">
        <v>13</v>
      </c>
      <c r="E11" s="24" t="s">
        <v>10</v>
      </c>
      <c r="F11" s="25" t="s">
        <v>50</v>
      </c>
      <c r="G11" s="11"/>
    </row>
    <row r="12" spans="2:7" ht="15.75">
      <c r="B12" s="23" t="s">
        <v>18</v>
      </c>
      <c r="C12" s="23" t="s">
        <v>41</v>
      </c>
      <c r="D12" s="23" t="s">
        <v>13</v>
      </c>
      <c r="E12" s="24" t="s">
        <v>33</v>
      </c>
      <c r="F12" s="25" t="s">
        <v>52</v>
      </c>
      <c r="G12" s="11"/>
    </row>
    <row r="13" spans="2:7" ht="15.75">
      <c r="B13" s="19" t="s">
        <v>7</v>
      </c>
      <c r="C13" s="29" t="s">
        <v>56</v>
      </c>
      <c r="D13" s="19" t="s">
        <v>102</v>
      </c>
      <c r="E13" s="20" t="s">
        <v>10</v>
      </c>
      <c r="F13" s="22" t="s">
        <v>58</v>
      </c>
      <c r="G13" s="11"/>
    </row>
    <row r="14" spans="2:7" ht="15.75">
      <c r="B14" s="23" t="s">
        <v>76</v>
      </c>
      <c r="C14" s="23" t="s">
        <v>78</v>
      </c>
      <c r="D14" s="31" t="s">
        <v>77</v>
      </c>
      <c r="E14" s="24" t="s">
        <v>33</v>
      </c>
      <c r="F14" s="25" t="s">
        <v>88</v>
      </c>
      <c r="G14" s="11"/>
    </row>
    <row r="15" spans="1:7" ht="15.75">
      <c r="A15" s="28"/>
      <c r="B15" s="23" t="s">
        <v>76</v>
      </c>
      <c r="C15" s="23" t="s">
        <v>79</v>
      </c>
      <c r="D15" s="23" t="s">
        <v>99</v>
      </c>
      <c r="E15" s="24" t="s">
        <v>33</v>
      </c>
      <c r="F15" s="25" t="s">
        <v>89</v>
      </c>
      <c r="G15" s="11"/>
    </row>
    <row r="16" spans="2:7" ht="15.75">
      <c r="B16" s="23" t="s">
        <v>76</v>
      </c>
      <c r="C16" s="23" t="s">
        <v>80</v>
      </c>
      <c r="D16" s="23" t="s">
        <v>82</v>
      </c>
      <c r="E16" s="24" t="s">
        <v>33</v>
      </c>
      <c r="F16" s="25" t="s">
        <v>90</v>
      </c>
      <c r="G16" s="11"/>
    </row>
    <row r="17" spans="2:7" ht="15.75">
      <c r="B17" s="23" t="s">
        <v>76</v>
      </c>
      <c r="C17" s="23" t="s">
        <v>85</v>
      </c>
      <c r="D17" s="23" t="s">
        <v>81</v>
      </c>
      <c r="E17" s="24" t="s">
        <v>33</v>
      </c>
      <c r="F17" s="25" t="s">
        <v>91</v>
      </c>
      <c r="G17" s="11"/>
    </row>
    <row r="18" spans="2:7" ht="15.75">
      <c r="B18" s="23" t="s">
        <v>76</v>
      </c>
      <c r="C18" s="23" t="s">
        <v>86</v>
      </c>
      <c r="D18" s="23" t="s">
        <v>81</v>
      </c>
      <c r="E18" s="24" t="s">
        <v>33</v>
      </c>
      <c r="F18" s="25" t="s">
        <v>92</v>
      </c>
      <c r="G18" s="11"/>
    </row>
    <row r="19" spans="2:7" ht="15.75">
      <c r="B19" s="23" t="s">
        <v>18</v>
      </c>
      <c r="C19" s="23" t="s">
        <v>83</v>
      </c>
      <c r="D19" s="23" t="s">
        <v>84</v>
      </c>
      <c r="E19" s="24" t="s">
        <v>10</v>
      </c>
      <c r="F19" s="25" t="s">
        <v>93</v>
      </c>
      <c r="G19" s="11"/>
    </row>
    <row r="20" spans="2:7" ht="15.75">
      <c r="B20" s="23" t="s">
        <v>26</v>
      </c>
      <c r="C20" s="32" t="s">
        <v>95</v>
      </c>
      <c r="D20" s="24" t="s">
        <v>70</v>
      </c>
      <c r="E20" s="24" t="s">
        <v>10</v>
      </c>
      <c r="F20" s="25" t="s">
        <v>94</v>
      </c>
      <c r="G20" s="11"/>
    </row>
    <row r="21" spans="2:7" ht="15.75">
      <c r="B21" s="19" t="s">
        <v>18</v>
      </c>
      <c r="C21" s="19" t="s">
        <v>96</v>
      </c>
      <c r="D21" s="19" t="s">
        <v>107</v>
      </c>
      <c r="E21" s="20" t="s">
        <v>10</v>
      </c>
      <c r="F21" s="22" t="s">
        <v>98</v>
      </c>
      <c r="G21" s="11"/>
    </row>
    <row r="22" spans="2:7" ht="15.75">
      <c r="B22" s="19" t="s">
        <v>15</v>
      </c>
      <c r="C22" s="19" t="s">
        <v>100</v>
      </c>
      <c r="D22" s="27" t="s">
        <v>13</v>
      </c>
      <c r="E22" s="20" t="s">
        <v>10</v>
      </c>
      <c r="F22" s="22" t="s">
        <v>130</v>
      </c>
      <c r="G22" s="11"/>
    </row>
    <row r="23" spans="2:7" ht="15.75">
      <c r="B23" s="19" t="s">
        <v>76</v>
      </c>
      <c r="C23" s="19" t="s">
        <v>101</v>
      </c>
      <c r="D23" s="27" t="s">
        <v>109</v>
      </c>
      <c r="E23" s="20" t="s">
        <v>33</v>
      </c>
      <c r="F23" s="22" t="s">
        <v>131</v>
      </c>
      <c r="G23" s="11"/>
    </row>
    <row r="24" spans="2:7" ht="15.75">
      <c r="B24" s="19" t="s">
        <v>103</v>
      </c>
      <c r="C24" s="19" t="s">
        <v>133</v>
      </c>
      <c r="D24" s="27" t="s">
        <v>13</v>
      </c>
      <c r="E24" s="20" t="s">
        <v>110</v>
      </c>
      <c r="F24" s="22" t="s">
        <v>132</v>
      </c>
      <c r="G24" s="11"/>
    </row>
    <row r="25" spans="2:7" ht="15.75">
      <c r="B25" s="19" t="s">
        <v>76</v>
      </c>
      <c r="C25" s="19" t="s">
        <v>104</v>
      </c>
      <c r="D25" s="27" t="s">
        <v>111</v>
      </c>
      <c r="E25" s="20" t="s">
        <v>10</v>
      </c>
      <c r="F25" s="22" t="s">
        <v>134</v>
      </c>
      <c r="G25" s="11"/>
    </row>
    <row r="26" spans="2:7" ht="15.75">
      <c r="B26" s="19" t="s">
        <v>76</v>
      </c>
      <c r="C26" s="19" t="s">
        <v>108</v>
      </c>
      <c r="D26" s="27" t="s">
        <v>112</v>
      </c>
      <c r="E26" s="20" t="s">
        <v>10</v>
      </c>
      <c r="F26" s="22" t="s">
        <v>135</v>
      </c>
      <c r="G26" s="11"/>
    </row>
    <row r="27" spans="2:7" ht="15.75">
      <c r="B27" s="19" t="s">
        <v>76</v>
      </c>
      <c r="C27" s="19" t="s">
        <v>113</v>
      </c>
      <c r="D27" s="19" t="s">
        <v>136</v>
      </c>
      <c r="E27" s="20" t="s">
        <v>33</v>
      </c>
      <c r="F27" s="22" t="s">
        <v>137</v>
      </c>
      <c r="G27" s="11"/>
    </row>
    <row r="28" spans="2:7" ht="15.75">
      <c r="B28" s="19" t="s">
        <v>18</v>
      </c>
      <c r="C28" s="19" t="s">
        <v>138</v>
      </c>
      <c r="D28" s="19" t="s">
        <v>139</v>
      </c>
      <c r="E28" s="20" t="s">
        <v>33</v>
      </c>
      <c r="F28" s="22" t="s">
        <v>140</v>
      </c>
      <c r="G28" s="11"/>
    </row>
    <row r="29" spans="2:7" ht="15.75">
      <c r="B29" s="19" t="s">
        <v>15</v>
      </c>
      <c r="C29" s="19" t="s">
        <v>141</v>
      </c>
      <c r="D29" s="19" t="s">
        <v>143</v>
      </c>
      <c r="E29" s="20" t="s">
        <v>10</v>
      </c>
      <c r="F29" s="22" t="s">
        <v>142</v>
      </c>
      <c r="G29" s="11"/>
    </row>
    <row r="30" spans="2:7" ht="15.75">
      <c r="B30" s="21"/>
      <c r="C30" s="21"/>
      <c r="D30" s="21"/>
      <c r="E30" s="11"/>
      <c r="F30" s="11"/>
      <c r="G30" s="11"/>
    </row>
    <row r="31" spans="2:7" ht="15.75">
      <c r="B31" s="21"/>
      <c r="C31" s="21"/>
      <c r="D31" s="21"/>
      <c r="E31" s="11"/>
      <c r="F31" s="11"/>
      <c r="G31" s="11"/>
    </row>
    <row r="32" spans="2:7" ht="15.75">
      <c r="B32" s="21"/>
      <c r="C32" s="21"/>
      <c r="D32" s="21"/>
      <c r="E32" s="11"/>
      <c r="F32" s="11"/>
      <c r="G32" s="11"/>
    </row>
    <row r="33" spans="2:7" ht="15.75">
      <c r="B33" s="11"/>
      <c r="C33" s="21"/>
      <c r="D33" s="11"/>
      <c r="E33" s="11"/>
      <c r="F33" s="11"/>
      <c r="G33" s="11"/>
    </row>
    <row r="34" spans="2:7" ht="15.75">
      <c r="B34" s="11"/>
      <c r="C34" s="21"/>
      <c r="D34" s="11"/>
      <c r="E34" s="11"/>
      <c r="F34" s="11"/>
      <c r="G34" s="11"/>
    </row>
    <row r="35" spans="2:7" ht="15.75">
      <c r="B35" s="11"/>
      <c r="C35" s="21"/>
      <c r="D35" s="11"/>
      <c r="E35" s="11"/>
      <c r="F35" s="11"/>
      <c r="G35" s="11"/>
    </row>
    <row r="36" spans="2:7" ht="15.75">
      <c r="B36" s="11"/>
      <c r="C36" s="21"/>
      <c r="D36" s="11"/>
      <c r="E36" s="11"/>
      <c r="F36" s="11"/>
      <c r="G36" s="11"/>
    </row>
    <row r="37" spans="2:7" ht="15.75">
      <c r="B37" s="11"/>
      <c r="C37" s="21"/>
      <c r="D37" s="11"/>
      <c r="E37" s="11"/>
      <c r="F37" s="11"/>
      <c r="G37" s="11"/>
    </row>
    <row r="38" spans="2:7" ht="15.75">
      <c r="B38" s="11"/>
      <c r="C38" s="21"/>
      <c r="D38" s="11"/>
      <c r="E38" s="11"/>
      <c r="F38" s="11"/>
      <c r="G38" s="11"/>
    </row>
    <row r="39" spans="2:7" ht="15.75">
      <c r="B39" s="11"/>
      <c r="C39" s="21"/>
      <c r="D39" s="11"/>
      <c r="E39" s="11"/>
      <c r="F39" s="11"/>
      <c r="G39" s="11"/>
    </row>
    <row r="40" spans="2:7" ht="15.75">
      <c r="B40" s="11"/>
      <c r="C40" s="21"/>
      <c r="D40" s="11"/>
      <c r="E40" s="11"/>
      <c r="F40" s="11"/>
      <c r="G40" s="11"/>
    </row>
    <row r="41" spans="2:7" ht="15.75">
      <c r="B41" s="11"/>
      <c r="C41" s="21"/>
      <c r="D41" s="11"/>
      <c r="E41" s="11"/>
      <c r="F41" s="11"/>
      <c r="G41" s="11"/>
    </row>
    <row r="42" spans="2:7" ht="15.75">
      <c r="B42" s="11"/>
      <c r="C42" s="21"/>
      <c r="D42" s="11"/>
      <c r="E42" s="11"/>
      <c r="F42" s="11"/>
      <c r="G42" s="11"/>
    </row>
    <row r="43" spans="2:7" ht="15.75">
      <c r="B43" s="11"/>
      <c r="C43" s="21"/>
      <c r="D43" s="11"/>
      <c r="E43" s="11"/>
      <c r="F43" s="11"/>
      <c r="G43" s="11"/>
    </row>
    <row r="44" spans="2:7" ht="15.75">
      <c r="B44" s="11"/>
      <c r="C44" s="21"/>
      <c r="D44" s="11"/>
      <c r="E44" s="11"/>
      <c r="F44" s="11"/>
      <c r="G44" s="11"/>
    </row>
    <row r="45" spans="2:7" ht="15.75">
      <c r="B45" s="11"/>
      <c r="C45" s="21"/>
      <c r="D45" s="11"/>
      <c r="E45" s="11"/>
      <c r="F45" s="11"/>
      <c r="G45" s="11"/>
    </row>
    <row r="46" spans="2:7" ht="15.75">
      <c r="B46" s="11"/>
      <c r="C46" s="21"/>
      <c r="D46" s="11"/>
      <c r="E46" s="11"/>
      <c r="F46" s="11"/>
      <c r="G46" s="11"/>
    </row>
    <row r="47" spans="2:7" ht="15.75">
      <c r="B47" s="11"/>
      <c r="C47" s="21"/>
      <c r="D47" s="1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  <row r="90" spans="2:7" ht="15.75">
      <c r="B90" s="11"/>
      <c r="C90" s="21"/>
      <c r="D90" s="11"/>
      <c r="E90" s="11"/>
      <c r="F90" s="11"/>
      <c r="G90" s="11"/>
    </row>
    <row r="91" spans="2:7" ht="15.75">
      <c r="B91" s="11"/>
      <c r="C91" s="21"/>
      <c r="D91" s="11"/>
      <c r="E91" s="11"/>
      <c r="F91" s="11"/>
      <c r="G91" s="11"/>
    </row>
    <row r="92" spans="2:7" ht="15.75">
      <c r="B92" s="11"/>
      <c r="C92" s="21"/>
      <c r="D92" s="11"/>
      <c r="E92" s="11"/>
      <c r="F92" s="11"/>
      <c r="G92" s="11"/>
    </row>
    <row r="93" spans="2:7" ht="15.75">
      <c r="B93" s="11"/>
      <c r="C93" s="21"/>
      <c r="D93" s="11"/>
      <c r="E93" s="11"/>
      <c r="F93" s="11"/>
      <c r="G93" s="11"/>
    </row>
    <row r="94" spans="2:7" ht="15.75">
      <c r="B94" s="11"/>
      <c r="C94" s="21"/>
      <c r="D94" s="11"/>
      <c r="E94" s="11"/>
      <c r="F94" s="11"/>
      <c r="G94" s="11"/>
    </row>
    <row r="95" spans="2:7" ht="15.75">
      <c r="B95" s="11"/>
      <c r="C95" s="21"/>
      <c r="D95" s="11"/>
      <c r="E95" s="11"/>
      <c r="F95" s="11"/>
      <c r="G95" s="11"/>
    </row>
    <row r="96" spans="2:7" ht="15.75">
      <c r="B96" s="11"/>
      <c r="C96" s="21"/>
      <c r="D96" s="11"/>
      <c r="E96" s="11"/>
      <c r="F96" s="11"/>
      <c r="G96" s="11"/>
    </row>
    <row r="97" spans="2:7" ht="15.75">
      <c r="B97" s="11"/>
      <c r="C97" s="21"/>
      <c r="D97" s="11"/>
      <c r="E97" s="11"/>
      <c r="F97" s="11"/>
      <c r="G97" s="11"/>
    </row>
    <row r="98" spans="2:7" ht="15.75">
      <c r="B98" s="11"/>
      <c r="C98" s="21"/>
      <c r="D98" s="11"/>
      <c r="E98" s="11"/>
      <c r="F98" s="11"/>
      <c r="G98" s="11"/>
    </row>
    <row r="99" spans="2:7" ht="15.75">
      <c r="B99" s="11"/>
      <c r="C99" s="21"/>
      <c r="D99" s="11"/>
      <c r="E99" s="11"/>
      <c r="F99" s="11"/>
      <c r="G99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10" r:id="rId1" display="https://colectivosmedia.entradas.plus/entradas/es/entradas-teatro-escape-room"/>
    <hyperlink ref="F8" r:id="rId2" display="https://colectivosmedia.entradas.plus/entradas/es/entradas-teatro-corta-el-cable-rojo"/>
    <hyperlink ref="F9" r:id="rId3" display="https://colectivosmedia.entradas.plus/entradas/es/entradas-teatro-de-caperucita-a-loba-en-solo-seis-tios"/>
    <hyperlink ref="F11" r:id="rId4" display="https://colectivosmedia.entradas.plus/entradas/es/entradas-teatro-fango-rober-bodegas"/>
    <hyperlink ref="F12" r:id="rId5" display="https://colectivosmedia.entradas.plus/entradas/es/entradas-teatro-la-comedia-salvo-mi-vida"/>
    <hyperlink ref="F13" r:id="rId6" display="https://colectivosmedia.entradas.plus/entradas/es/entradas-teatro-la-cuenta"/>
    <hyperlink ref="F14" r:id="rId7" display="https://colectivosmedia.entradas.plus/entradas/es/entradas-musica--gran-via-coro-de-hombres-gay-de-madrid"/>
    <hyperlink ref="F15" r:id="rId8" display="https://colectivosmedia.entradas.plus/entradas/es/entradas-musica-amores-flamencos"/>
    <hyperlink ref="F16" r:id="rId9" display="https://colectivosmedia.entradas.plus/entradas/es/entradas-teatro-coco-tributo-musical"/>
    <hyperlink ref="F17" r:id="rId10" display="https://colectivosmedia.entradas.plus/entradas/es/entradas-musica-zarzuela-la-verbena-de-la-paloma"/>
    <hyperlink ref="F18" r:id="rId11" display="https://colectivosmedia.entradas.plus/entradas/es/entradas-musica-cafes-de-zarzuela"/>
    <hyperlink ref="F19" r:id="rId12" display="https://colectivosmedia.entradas.plus/entradas/es/entradas-teatro-los-miserables"/>
    <hyperlink ref="F21" r:id="rId13" display="https://colectivosmedia.entradas.plus/entradas/es/entradas-teatro-maria-juncal-la-vida-es-un-romance"/>
    <hyperlink ref="F20" r:id="rId14" display="https://colectivosmedia.entradas.plus/entradas/es/entradas-teatro-el-jefe-eduardo-aldan"/>
    <hyperlink ref="F22" r:id="rId15" display="https://colectivosmedia.entradas.plus/entradas/es/entradas-teatro-la-cancion-de-ipanema-el-musical"/>
    <hyperlink ref="F23" r:id="rId16" display="https://colectivosmedia.entradas.plus/entradas/es/entradas-teatro-el-lago-de-los-cisnes-ballet-de-san-petersburgo"/>
    <hyperlink ref="F24" r:id="rId17" display="https://colectivosmedia.entradas.plus/entradas/es/entradas-teatro-carmen-ballet-flamenco"/>
    <hyperlink ref="F25" r:id="rId18" display="https://colectivosmedia.entradas.plus/entradas/es/entradas-musica-malas-companias-tributo-a-joaquin-sabina"/>
    <hyperlink ref="F26" r:id="rId19" display="https://colectivosmedia.entradas.plus/entradas/es/entradas-musica-elvis-vive"/>
    <hyperlink ref="F27" r:id="rId20" display="https://colectivosmedia.entradas.plus/entradas/es/entradas-teatro-ghost-el-musical"/>
    <hyperlink ref="F28" r:id="rId21" display="https://colectivosmedia.entradas.plus/entradas/es/entradas-musica-euro-abba-bailando-con-abba"/>
    <hyperlink ref="F29" r:id="rId22" display="https://colectivosmedia.entradas.plus/entradas/es/entradas-teatro-cadiz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FDD6-3629-4A24-A151-463D05BE3846}">
  <dimension ref="B1:G89"/>
  <sheetViews>
    <sheetView zoomScale="115" zoomScaleNormal="115" workbookViewId="0" topLeftCell="A1">
      <selection activeCell="B25" sqref="B25:F29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3.57421875" style="0" customWidth="1"/>
    <col min="4" max="4" width="56.421875" style="0" customWidth="1"/>
    <col min="5" max="5" width="31.421875" style="0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29" t="s">
        <v>7</v>
      </c>
      <c r="C8" s="29" t="s">
        <v>8</v>
      </c>
      <c r="D8" s="29" t="s">
        <v>165</v>
      </c>
      <c r="E8" s="29" t="s">
        <v>60</v>
      </c>
      <c r="F8" s="30" t="s">
        <v>11</v>
      </c>
      <c r="G8">
        <f ca="1">+F8:G8</f>
        <v>0</v>
      </c>
    </row>
    <row r="9" spans="2:7" ht="15.75">
      <c r="B9" s="19" t="s">
        <v>15</v>
      </c>
      <c r="C9" s="19" t="s">
        <v>21</v>
      </c>
      <c r="D9" s="29" t="s">
        <v>150</v>
      </c>
      <c r="E9" s="20" t="s">
        <v>10</v>
      </c>
      <c r="F9" s="18" t="s">
        <v>22</v>
      </c>
      <c r="G9" s="11"/>
    </row>
    <row r="10" spans="2:7" ht="15.75">
      <c r="B10" s="23" t="s">
        <v>76</v>
      </c>
      <c r="C10" s="23" t="s">
        <v>80</v>
      </c>
      <c r="D10" s="23" t="s">
        <v>82</v>
      </c>
      <c r="E10" s="24" t="s">
        <v>33</v>
      </c>
      <c r="F10" s="25" t="s">
        <v>90</v>
      </c>
      <c r="G10" s="11"/>
    </row>
    <row r="11" spans="2:7" ht="15.75">
      <c r="B11" s="23" t="s">
        <v>76</v>
      </c>
      <c r="C11" s="23" t="s">
        <v>85</v>
      </c>
      <c r="D11" s="23" t="s">
        <v>81</v>
      </c>
      <c r="E11" s="24" t="s">
        <v>33</v>
      </c>
      <c r="F11" s="25" t="s">
        <v>91</v>
      </c>
      <c r="G11" s="11"/>
    </row>
    <row r="12" spans="2:7" ht="15.75">
      <c r="B12" s="23" t="s">
        <v>76</v>
      </c>
      <c r="C12" s="23" t="s">
        <v>86</v>
      </c>
      <c r="D12" s="23" t="s">
        <v>81</v>
      </c>
      <c r="E12" s="24" t="s">
        <v>33</v>
      </c>
      <c r="F12" s="25" t="s">
        <v>92</v>
      </c>
      <c r="G12" s="11"/>
    </row>
    <row r="13" spans="2:7" ht="15.75">
      <c r="B13" s="23" t="s">
        <v>26</v>
      </c>
      <c r="C13" s="32" t="s">
        <v>95</v>
      </c>
      <c r="D13" s="24" t="s">
        <v>70</v>
      </c>
      <c r="E13" s="24" t="s">
        <v>10</v>
      </c>
      <c r="F13" s="25" t="s">
        <v>94</v>
      </c>
      <c r="G13" s="11"/>
    </row>
    <row r="14" spans="2:7" ht="15.75">
      <c r="B14" s="23" t="s">
        <v>18</v>
      </c>
      <c r="C14" s="23" t="s">
        <v>96</v>
      </c>
      <c r="D14" s="23" t="s">
        <v>107</v>
      </c>
      <c r="E14" s="24" t="s">
        <v>155</v>
      </c>
      <c r="F14" s="25" t="s">
        <v>98</v>
      </c>
      <c r="G14" s="11"/>
    </row>
    <row r="15" spans="2:7" ht="15.75">
      <c r="B15" s="23" t="s">
        <v>15</v>
      </c>
      <c r="C15" s="23" t="s">
        <v>100</v>
      </c>
      <c r="D15" s="31" t="s">
        <v>13</v>
      </c>
      <c r="E15" s="24" t="s">
        <v>10</v>
      </c>
      <c r="F15" s="25" t="s">
        <v>130</v>
      </c>
      <c r="G15" s="11"/>
    </row>
    <row r="16" spans="2:7" ht="15.75">
      <c r="B16" s="23" t="s">
        <v>76</v>
      </c>
      <c r="C16" s="23" t="s">
        <v>101</v>
      </c>
      <c r="D16" s="31" t="s">
        <v>109</v>
      </c>
      <c r="E16" s="24" t="s">
        <v>33</v>
      </c>
      <c r="F16" s="25" t="s">
        <v>131</v>
      </c>
      <c r="G16" s="11"/>
    </row>
    <row r="17" spans="2:7" ht="15.75">
      <c r="B17" s="23" t="s">
        <v>103</v>
      </c>
      <c r="C17" s="23" t="s">
        <v>133</v>
      </c>
      <c r="D17" s="31" t="s">
        <v>147</v>
      </c>
      <c r="E17" s="24" t="s">
        <v>110</v>
      </c>
      <c r="F17" s="25" t="s">
        <v>132</v>
      </c>
      <c r="G17" s="11"/>
    </row>
    <row r="18" spans="2:7" ht="15.75">
      <c r="B18" s="19" t="s">
        <v>76</v>
      </c>
      <c r="C18" s="19" t="s">
        <v>113</v>
      </c>
      <c r="D18" s="19" t="s">
        <v>139</v>
      </c>
      <c r="E18" s="20" t="s">
        <v>156</v>
      </c>
      <c r="F18" s="22" t="s">
        <v>137</v>
      </c>
      <c r="G18" s="11"/>
    </row>
    <row r="19" spans="2:7" ht="15.75">
      <c r="B19" s="23" t="s">
        <v>18</v>
      </c>
      <c r="C19" s="23" t="s">
        <v>138</v>
      </c>
      <c r="D19" s="23" t="s">
        <v>139</v>
      </c>
      <c r="E19" s="24" t="s">
        <v>33</v>
      </c>
      <c r="F19" s="25" t="s">
        <v>140</v>
      </c>
      <c r="G19" s="11"/>
    </row>
    <row r="20" spans="2:7" ht="15.75">
      <c r="B20" s="19" t="s">
        <v>18</v>
      </c>
      <c r="C20" s="19" t="s">
        <v>144</v>
      </c>
      <c r="D20" s="33" t="s">
        <v>148</v>
      </c>
      <c r="E20" s="20" t="s">
        <v>33</v>
      </c>
      <c r="F20" s="22" t="s">
        <v>157</v>
      </c>
      <c r="G20" s="11"/>
    </row>
    <row r="21" spans="2:7" ht="15.75">
      <c r="B21" s="19" t="s">
        <v>18</v>
      </c>
      <c r="C21" s="34" t="s">
        <v>145</v>
      </c>
      <c r="D21" s="33" t="s">
        <v>149</v>
      </c>
      <c r="E21" s="20" t="s">
        <v>155</v>
      </c>
      <c r="F21" s="20"/>
      <c r="G21" s="11"/>
    </row>
    <row r="22" spans="2:7" ht="15.75">
      <c r="B22" s="19" t="s">
        <v>18</v>
      </c>
      <c r="C22" s="19" t="s">
        <v>146</v>
      </c>
      <c r="D22" s="33" t="s">
        <v>149</v>
      </c>
      <c r="E22" s="20" t="s">
        <v>155</v>
      </c>
      <c r="F22" s="22" t="s">
        <v>20</v>
      </c>
      <c r="G22" s="11"/>
    </row>
    <row r="23" spans="2:7" ht="15.75">
      <c r="B23" s="20" t="s">
        <v>18</v>
      </c>
      <c r="C23" s="19" t="s">
        <v>151</v>
      </c>
      <c r="D23" s="20" t="s">
        <v>152</v>
      </c>
      <c r="E23" s="20" t="s">
        <v>155</v>
      </c>
      <c r="F23" s="22" t="s">
        <v>161</v>
      </c>
      <c r="G23" s="11"/>
    </row>
    <row r="24" spans="2:7" ht="15.75">
      <c r="B24" s="20" t="s">
        <v>76</v>
      </c>
      <c r="C24" s="19" t="s">
        <v>153</v>
      </c>
      <c r="D24" s="20" t="s">
        <v>154</v>
      </c>
      <c r="E24" s="20" t="s">
        <v>10</v>
      </c>
      <c r="F24" s="22" t="s">
        <v>160</v>
      </c>
      <c r="G24" s="11"/>
    </row>
    <row r="25" spans="2:7" ht="15.75">
      <c r="B25" s="20" t="s">
        <v>18</v>
      </c>
      <c r="C25" s="19" t="s">
        <v>162</v>
      </c>
      <c r="D25" s="20" t="s">
        <v>13</v>
      </c>
      <c r="E25" s="20" t="s">
        <v>158</v>
      </c>
      <c r="F25" s="22" t="s">
        <v>159</v>
      </c>
      <c r="G25" s="11"/>
    </row>
    <row r="26" spans="2:7" ht="15.75">
      <c r="B26" s="20" t="s">
        <v>7</v>
      </c>
      <c r="C26" s="19" t="s">
        <v>166</v>
      </c>
      <c r="D26" s="20" t="s">
        <v>149</v>
      </c>
      <c r="E26" s="20" t="s">
        <v>60</v>
      </c>
      <c r="F26" s="22" t="s">
        <v>168</v>
      </c>
      <c r="G26" s="11"/>
    </row>
    <row r="27" spans="2:7" ht="15.75">
      <c r="B27" s="20" t="s">
        <v>7</v>
      </c>
      <c r="C27" s="19" t="s">
        <v>24</v>
      </c>
      <c r="D27" s="20" t="s">
        <v>13</v>
      </c>
      <c r="E27" s="20" t="s">
        <v>60</v>
      </c>
      <c r="F27" s="22" t="s">
        <v>23</v>
      </c>
      <c r="G27" s="11"/>
    </row>
    <row r="28" spans="2:7" ht="15.75">
      <c r="B28" s="20" t="s">
        <v>7</v>
      </c>
      <c r="C28" s="19" t="s">
        <v>167</v>
      </c>
      <c r="D28" s="20" t="s">
        <v>13</v>
      </c>
      <c r="E28" s="20" t="s">
        <v>60</v>
      </c>
      <c r="F28" s="22" t="s">
        <v>169</v>
      </c>
      <c r="G28" s="11"/>
    </row>
    <row r="29" spans="2:7" ht="15.75">
      <c r="B29" s="20" t="s">
        <v>15</v>
      </c>
      <c r="C29" s="19" t="s">
        <v>163</v>
      </c>
      <c r="D29" s="20" t="s">
        <v>13</v>
      </c>
      <c r="E29" s="20" t="s">
        <v>33</v>
      </c>
      <c r="F29" s="22" t="s">
        <v>164</v>
      </c>
      <c r="G29" s="11"/>
    </row>
    <row r="30" spans="2:7" ht="15.75">
      <c r="B30" s="15"/>
      <c r="C30" s="13"/>
      <c r="D30" s="15"/>
      <c r="E30" s="15"/>
      <c r="F30" s="15"/>
      <c r="G30" s="11"/>
    </row>
    <row r="31" spans="2:7" ht="15.75">
      <c r="B31" s="15"/>
      <c r="C31" s="13"/>
      <c r="D31" s="15"/>
      <c r="E31" s="15"/>
      <c r="F31" s="15"/>
      <c r="G31" s="11"/>
    </row>
    <row r="32" spans="2:7" ht="15.75">
      <c r="B32" s="11"/>
      <c r="C32" s="21"/>
      <c r="D32" s="11"/>
      <c r="E32" s="11"/>
      <c r="F32" s="11"/>
      <c r="G32" s="11"/>
    </row>
    <row r="33" spans="2:7" ht="15.75">
      <c r="B33" s="11"/>
      <c r="C33" s="21"/>
      <c r="D33" s="11"/>
      <c r="E33" s="11"/>
      <c r="F33" s="11"/>
      <c r="G33" s="11"/>
    </row>
    <row r="34" spans="2:7" ht="15.75">
      <c r="B34" s="11"/>
      <c r="C34" s="21"/>
      <c r="D34" s="11"/>
      <c r="E34" s="11"/>
      <c r="F34" s="11"/>
      <c r="G34" s="11"/>
    </row>
    <row r="35" spans="2:7" ht="15.75">
      <c r="B35" s="11"/>
      <c r="C35" s="21"/>
      <c r="D35" s="11"/>
      <c r="E35" s="11"/>
      <c r="F35" s="11"/>
      <c r="G35" s="11"/>
    </row>
    <row r="36" spans="2:7" ht="15.75">
      <c r="B36" s="11"/>
      <c r="C36" s="21"/>
      <c r="D36" s="11"/>
      <c r="E36" s="11"/>
      <c r="F36" s="11"/>
      <c r="G36" s="11"/>
    </row>
    <row r="37" spans="2:7" ht="15.75">
      <c r="B37" s="11"/>
      <c r="C37" s="21"/>
      <c r="D37" s="11"/>
      <c r="E37" s="11"/>
      <c r="F37" s="11"/>
      <c r="G37" s="11"/>
    </row>
    <row r="38" spans="2:7" ht="15.75">
      <c r="B38" s="11"/>
      <c r="C38" s="21"/>
      <c r="D38" s="11"/>
      <c r="E38" s="11"/>
      <c r="F38" s="11"/>
      <c r="G38" s="11"/>
    </row>
    <row r="39" spans="2:7" ht="15.75">
      <c r="B39" s="11"/>
      <c r="C39" s="21"/>
      <c r="D39" s="11"/>
      <c r="E39" s="11"/>
      <c r="F39" s="11"/>
      <c r="G39" s="11"/>
    </row>
    <row r="40" spans="2:7" ht="15.75">
      <c r="B40" s="11"/>
      <c r="C40" s="21"/>
      <c r="D40" s="11"/>
      <c r="E40" s="11"/>
      <c r="F40" s="11"/>
      <c r="G40" s="11"/>
    </row>
    <row r="41" spans="2:7" ht="15.75">
      <c r="B41" s="11"/>
      <c r="C41" s="21"/>
      <c r="D41" s="11"/>
      <c r="E41" s="11"/>
      <c r="F41" s="11"/>
      <c r="G41" s="11"/>
    </row>
    <row r="42" spans="2:7" ht="15.75">
      <c r="B42" s="11"/>
      <c r="C42" s="21"/>
      <c r="D42" s="11"/>
      <c r="E42" s="11"/>
      <c r="F42" s="11"/>
      <c r="G42" s="11"/>
    </row>
    <row r="43" spans="2:7" ht="15.75">
      <c r="B43" s="11"/>
      <c r="C43" s="21"/>
      <c r="D43" s="11"/>
      <c r="E43" s="11"/>
      <c r="F43" s="11"/>
      <c r="G43" s="11"/>
    </row>
    <row r="44" spans="2:7" ht="15.75">
      <c r="B44" s="11"/>
      <c r="C44" s="21"/>
      <c r="D44" s="11"/>
      <c r="E44" s="11"/>
      <c r="F44" s="11"/>
      <c r="G44" s="11"/>
    </row>
    <row r="45" spans="2:7" ht="15.75">
      <c r="B45" s="11"/>
      <c r="C45" s="21"/>
      <c r="D45" s="11"/>
      <c r="E45" s="11"/>
      <c r="F45" s="11"/>
      <c r="G45" s="11"/>
    </row>
    <row r="46" spans="2:7" ht="15.75">
      <c r="B46" s="11"/>
      <c r="C46" s="21"/>
      <c r="D46" s="11"/>
      <c r="E46" s="11"/>
      <c r="F46" s="11"/>
      <c r="G46" s="11"/>
    </row>
    <row r="47" spans="2:7" ht="15.75">
      <c r="B47" s="11"/>
      <c r="C47" s="21"/>
      <c r="D47" s="1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  <row r="82" spans="2:7" ht="15.75">
      <c r="B82" s="11"/>
      <c r="C82" s="21"/>
      <c r="D82" s="11"/>
      <c r="E82" s="11"/>
      <c r="F82" s="11"/>
      <c r="G82" s="11"/>
    </row>
    <row r="83" spans="2:7" ht="15.75">
      <c r="B83" s="11"/>
      <c r="C83" s="21"/>
      <c r="D83" s="11"/>
      <c r="E83" s="11"/>
      <c r="F83" s="11"/>
      <c r="G83" s="11"/>
    </row>
    <row r="84" spans="2:7" ht="15.75">
      <c r="B84" s="11"/>
      <c r="C84" s="21"/>
      <c r="D84" s="11"/>
      <c r="E84" s="11"/>
      <c r="F84" s="11"/>
      <c r="G84" s="11"/>
    </row>
    <row r="85" spans="2:7" ht="15.75">
      <c r="B85" s="11"/>
      <c r="C85" s="21"/>
      <c r="D85" s="11"/>
      <c r="E85" s="11"/>
      <c r="F85" s="11"/>
      <c r="G85" s="11"/>
    </row>
    <row r="86" spans="2:7" ht="15.75">
      <c r="B86" s="11"/>
      <c r="C86" s="21"/>
      <c r="D86" s="11"/>
      <c r="E86" s="11"/>
      <c r="F86" s="11"/>
      <c r="G86" s="11"/>
    </row>
    <row r="87" spans="2:7" ht="15.75">
      <c r="B87" s="11"/>
      <c r="C87" s="21"/>
      <c r="D87" s="11"/>
      <c r="E87" s="11"/>
      <c r="F87" s="11"/>
      <c r="G87" s="11"/>
    </row>
    <row r="88" spans="2:7" ht="15.75">
      <c r="B88" s="11"/>
      <c r="C88" s="21"/>
      <c r="D88" s="11"/>
      <c r="E88" s="11"/>
      <c r="F88" s="11"/>
      <c r="G88" s="11"/>
    </row>
    <row r="89" spans="2:7" ht="15.75">
      <c r="B89" s="11"/>
      <c r="C89" s="21"/>
      <c r="D89" s="11"/>
      <c r="E89" s="11"/>
      <c r="F89" s="11"/>
      <c r="G89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9" r:id="rId1" display="https://colectivosmedia.entradas.plus/entradas/es/entradas-teatro-escape-room"/>
    <hyperlink ref="F8" r:id="rId2" display="https://colectivosmedia.entradas.plus/entradas/es/entradas-teatro-corta-el-cable-rojo"/>
    <hyperlink ref="F10" r:id="rId3" display="https://colectivosmedia.entradas.plus/entradas/es/entradas-teatro-coco-tributo-musical"/>
    <hyperlink ref="F11" r:id="rId4" display="https://colectivosmedia.entradas.plus/entradas/es/entradas-musica-zarzuela-la-verbena-de-la-paloma"/>
    <hyperlink ref="F12" r:id="rId5" display="https://colectivosmedia.entradas.plus/entradas/es/entradas-musica-cafes-de-zarzuela"/>
    <hyperlink ref="F14" r:id="rId6" display="https://colectivosmedia.entradas.plus/entradas/es/entradas-teatro-maria-juncal-la-vida-es-un-romance"/>
    <hyperlink ref="F13" r:id="rId7" display="https://colectivosmedia.entradas.plus/entradas/es/entradas-teatro-el-jefe-eduardo-aldan"/>
    <hyperlink ref="F15" r:id="rId8" display="https://colectivosmedia.entradas.plus/entradas/es/entradas-teatro-la-cancion-de-ipanema-el-musical"/>
    <hyperlink ref="F16" r:id="rId9" display="https://colectivosmedia.entradas.plus/entradas/es/entradas-teatro-el-lago-de-los-cisnes-ballet-de-san-petersburgo"/>
    <hyperlink ref="F17" r:id="rId10" display="https://colectivosmedia.entradas.plus/entradas/es/entradas-teatro-carmen-ballet-flamenco"/>
    <hyperlink ref="F18" r:id="rId11" display="https://colectivosmedia.entradas.plus/entradas/es/entradas-teatro-ghost-el-musical"/>
    <hyperlink ref="F19" r:id="rId12" display="https://colectivosmedia.entradas.plus/entradas/es/entradas-musica-euro-abba-bailando-con-abba"/>
    <hyperlink ref="F20" r:id="rId13" display="https://colectivosmedia.entradas.plus/entradas/es/entradas-teatro-deje-su-mensaje-despues-de-la-senal"/>
    <hyperlink ref="F22" r:id="rId14" display="https://colectivosmedia.entradas.plus/entradas/es/entradas-teatro-el-alma-de-valle-inclan-el-brujo"/>
    <hyperlink ref="F25" r:id="rId15" display="https://colectivosmedia.entradas.plus/entradas/es/entradas-teatro-espiritu-santi-rodriguez"/>
    <hyperlink ref="F24" r:id="rId16" display="https://colectivosmedia.entradas.plus/entradas/es/entradas-musica-maria-creuza-le-canta-a-vinicius"/>
    <hyperlink ref="F23" r:id="rId17" display="https://colectivosmedia.entradas.plus/entradas/es/entradas-teatro-el-metodo-gronholm"/>
    <hyperlink ref="F29" r:id="rId18" display="https://colectivosmedia.entradas.plus/entradas/es/entradas-teatro-rockin-girls"/>
    <hyperlink ref="F26" r:id="rId19" display="https://colectivosmedia.entradas.plus/entradas/es/entradas-teatro-hongos"/>
    <hyperlink ref="F27" r:id="rId20" display="https://colectivosmedia.entradas.plus/entradas/es/entradas-teatro-un-dos-tres--magia"/>
    <hyperlink ref="F28" r:id="rId21" display="https://entradas.gruposmedia.com/entradas/es/entradas-teatro-la-noche-del-año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6A78-5422-40C9-910E-BE314EA3F630}">
  <dimension ref="B1:G81"/>
  <sheetViews>
    <sheetView zoomScale="115" zoomScaleNormal="115" workbookViewId="0" topLeftCell="A1">
      <selection activeCell="D10" sqref="D10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3.57421875" style="0" customWidth="1"/>
    <col min="4" max="4" width="74.28125" style="0" customWidth="1"/>
    <col min="5" max="5" width="31.421875" style="0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29" t="s">
        <v>7</v>
      </c>
      <c r="C8" s="29" t="s">
        <v>8</v>
      </c>
      <c r="D8" s="29" t="s">
        <v>173</v>
      </c>
      <c r="E8" s="29" t="s">
        <v>60</v>
      </c>
      <c r="F8" s="30" t="s">
        <v>11</v>
      </c>
      <c r="G8">
        <f ca="1">+F8:G8</f>
        <v>0</v>
      </c>
    </row>
    <row r="9" spans="2:7" ht="15.75">
      <c r="B9" s="19" t="s">
        <v>15</v>
      </c>
      <c r="C9" s="19" t="s">
        <v>21</v>
      </c>
      <c r="D9" s="29" t="s">
        <v>186</v>
      </c>
      <c r="E9" s="20" t="s">
        <v>10</v>
      </c>
      <c r="F9" s="18" t="s">
        <v>22</v>
      </c>
      <c r="G9" s="11"/>
    </row>
    <row r="10" spans="2:7" ht="15.75">
      <c r="B10" s="23" t="s">
        <v>26</v>
      </c>
      <c r="C10" s="32" t="s">
        <v>95</v>
      </c>
      <c r="D10" s="24" t="s">
        <v>184</v>
      </c>
      <c r="E10" s="24" t="s">
        <v>10</v>
      </c>
      <c r="F10" s="25" t="s">
        <v>94</v>
      </c>
      <c r="G10" s="11"/>
    </row>
    <row r="11" spans="2:7" ht="15.75">
      <c r="B11" s="23" t="s">
        <v>103</v>
      </c>
      <c r="C11" s="23" t="s">
        <v>133</v>
      </c>
      <c r="D11" s="31" t="s">
        <v>147</v>
      </c>
      <c r="E11" s="24" t="s">
        <v>110</v>
      </c>
      <c r="F11" s="25" t="s">
        <v>132</v>
      </c>
      <c r="G11" s="11"/>
    </row>
    <row r="12" spans="2:7" ht="15.75">
      <c r="B12" s="19" t="s">
        <v>76</v>
      </c>
      <c r="C12" s="19" t="s">
        <v>113</v>
      </c>
      <c r="D12" s="19" t="s">
        <v>170</v>
      </c>
      <c r="E12" s="20" t="s">
        <v>156</v>
      </c>
      <c r="F12" s="22" t="s">
        <v>137</v>
      </c>
      <c r="G12" s="11"/>
    </row>
    <row r="13" spans="2:7" ht="15.75">
      <c r="B13" s="23" t="s">
        <v>18</v>
      </c>
      <c r="C13" s="23" t="s">
        <v>144</v>
      </c>
      <c r="D13" s="35" t="s">
        <v>148</v>
      </c>
      <c r="E13" s="24" t="s">
        <v>33</v>
      </c>
      <c r="F13" s="25" t="s">
        <v>157</v>
      </c>
      <c r="G13" s="11"/>
    </row>
    <row r="14" spans="2:7" ht="15.75">
      <c r="B14" s="23" t="s">
        <v>18</v>
      </c>
      <c r="C14" s="23" t="s">
        <v>145</v>
      </c>
      <c r="D14" s="35" t="s">
        <v>149</v>
      </c>
      <c r="E14" s="24" t="s">
        <v>155</v>
      </c>
      <c r="F14" s="25" t="s">
        <v>48</v>
      </c>
      <c r="G14" s="11"/>
    </row>
    <row r="15" spans="2:7" ht="15.75">
      <c r="B15" s="23" t="s">
        <v>18</v>
      </c>
      <c r="C15" s="23" t="s">
        <v>146</v>
      </c>
      <c r="D15" s="35" t="s">
        <v>149</v>
      </c>
      <c r="E15" s="24" t="s">
        <v>155</v>
      </c>
      <c r="F15" s="25" t="s">
        <v>20</v>
      </c>
      <c r="G15" s="11"/>
    </row>
    <row r="16" spans="2:7" ht="15.75">
      <c r="B16" s="20" t="s">
        <v>18</v>
      </c>
      <c r="C16" s="19" t="s">
        <v>151</v>
      </c>
      <c r="D16" s="20" t="s">
        <v>185</v>
      </c>
      <c r="E16" s="20" t="s">
        <v>155</v>
      </c>
      <c r="F16" s="22" t="s">
        <v>161</v>
      </c>
      <c r="G16" s="11"/>
    </row>
    <row r="17" spans="2:7" ht="15.75">
      <c r="B17" s="24" t="s">
        <v>76</v>
      </c>
      <c r="C17" s="23" t="s">
        <v>153</v>
      </c>
      <c r="D17" s="24" t="s">
        <v>154</v>
      </c>
      <c r="E17" s="24" t="s">
        <v>10</v>
      </c>
      <c r="F17" s="25" t="s">
        <v>160</v>
      </c>
      <c r="G17" s="11"/>
    </row>
    <row r="18" spans="2:7" ht="15.75">
      <c r="B18" s="24" t="s">
        <v>18</v>
      </c>
      <c r="C18" s="23" t="s">
        <v>162</v>
      </c>
      <c r="D18" s="24" t="s">
        <v>13</v>
      </c>
      <c r="E18" s="24" t="s">
        <v>158</v>
      </c>
      <c r="F18" s="25" t="s">
        <v>159</v>
      </c>
      <c r="G18" s="11"/>
    </row>
    <row r="19" spans="2:7" ht="15.75">
      <c r="B19" s="24" t="s">
        <v>7</v>
      </c>
      <c r="C19" s="8" t="s">
        <v>166</v>
      </c>
      <c r="D19" s="24" t="s">
        <v>182</v>
      </c>
      <c r="E19" s="24" t="s">
        <v>60</v>
      </c>
      <c r="F19" s="25" t="s">
        <v>168</v>
      </c>
      <c r="G19" s="11"/>
    </row>
    <row r="20" spans="2:7" ht="15.75">
      <c r="B20" s="24" t="s">
        <v>7</v>
      </c>
      <c r="C20" s="23" t="s">
        <v>24</v>
      </c>
      <c r="D20" s="24" t="s">
        <v>13</v>
      </c>
      <c r="E20" s="24" t="s">
        <v>60</v>
      </c>
      <c r="F20" s="25" t="s">
        <v>23</v>
      </c>
      <c r="G20" s="11"/>
    </row>
    <row r="21" spans="2:7" ht="15.75">
      <c r="B21" s="24" t="s">
        <v>7</v>
      </c>
      <c r="C21" s="23" t="s">
        <v>167</v>
      </c>
      <c r="D21" s="24" t="s">
        <v>13</v>
      </c>
      <c r="E21" s="24" t="s">
        <v>60</v>
      </c>
      <c r="F21" s="25" t="s">
        <v>179</v>
      </c>
      <c r="G21" s="11"/>
    </row>
    <row r="22" spans="2:7" ht="15.75">
      <c r="B22" s="24" t="s">
        <v>15</v>
      </c>
      <c r="C22" s="23" t="s">
        <v>163</v>
      </c>
      <c r="D22" s="24" t="s">
        <v>13</v>
      </c>
      <c r="E22" s="24" t="s">
        <v>33</v>
      </c>
      <c r="F22" s="25" t="s">
        <v>164</v>
      </c>
      <c r="G22" s="11"/>
    </row>
    <row r="23" spans="2:7" ht="15.75">
      <c r="B23" s="20" t="s">
        <v>7</v>
      </c>
      <c r="C23" s="19" t="s">
        <v>47</v>
      </c>
      <c r="D23" s="20" t="s">
        <v>13</v>
      </c>
      <c r="E23" s="20" t="s">
        <v>60</v>
      </c>
      <c r="F23" s="22" t="s">
        <v>50</v>
      </c>
      <c r="G23" s="11"/>
    </row>
    <row r="24" spans="2:7" ht="15.75">
      <c r="B24" s="20" t="s">
        <v>18</v>
      </c>
      <c r="C24" s="19" t="s">
        <v>40</v>
      </c>
      <c r="D24" s="20" t="s">
        <v>13</v>
      </c>
      <c r="E24" s="20" t="s">
        <v>33</v>
      </c>
      <c r="F24" s="22" t="s">
        <v>51</v>
      </c>
      <c r="G24" s="11"/>
    </row>
    <row r="25" spans="2:7" ht="15.75">
      <c r="B25" s="20" t="s">
        <v>76</v>
      </c>
      <c r="C25" s="19" t="s">
        <v>171</v>
      </c>
      <c r="D25" s="20" t="s">
        <v>172</v>
      </c>
      <c r="E25" s="20" t="s">
        <v>10</v>
      </c>
      <c r="F25" s="22" t="s">
        <v>176</v>
      </c>
      <c r="G25" s="11"/>
    </row>
    <row r="26" spans="2:7" ht="15.75">
      <c r="B26" s="20" t="s">
        <v>76</v>
      </c>
      <c r="C26" s="19" t="s">
        <v>65</v>
      </c>
      <c r="D26" s="20" t="s">
        <v>178</v>
      </c>
      <c r="E26" s="20" t="s">
        <v>33</v>
      </c>
      <c r="F26" s="22" t="s">
        <v>67</v>
      </c>
      <c r="G26" s="11"/>
    </row>
    <row r="27" spans="2:7" ht="15.75">
      <c r="B27" s="20" t="s">
        <v>15</v>
      </c>
      <c r="C27" s="19" t="s">
        <v>174</v>
      </c>
      <c r="D27" s="20" t="s">
        <v>175</v>
      </c>
      <c r="E27" s="20" t="s">
        <v>10</v>
      </c>
      <c r="F27" s="22" t="s">
        <v>177</v>
      </c>
      <c r="G27" s="11"/>
    </row>
    <row r="28" spans="2:7" ht="15.75">
      <c r="B28" s="11"/>
      <c r="C28" s="21"/>
      <c r="D28" s="36"/>
      <c r="E28" s="11"/>
      <c r="F28" s="11"/>
      <c r="G28" s="11"/>
    </row>
    <row r="29" spans="2:7" ht="15.75">
      <c r="B29" s="11"/>
      <c r="C29" s="21"/>
      <c r="D29" s="11"/>
      <c r="E29" s="11"/>
      <c r="F29" s="11"/>
      <c r="G29" s="11"/>
    </row>
    <row r="30" spans="2:7" ht="15.75">
      <c r="B30" s="11"/>
      <c r="C30" s="21"/>
      <c r="D30" s="11"/>
      <c r="E30" s="11"/>
      <c r="F30" s="11"/>
      <c r="G30" s="11"/>
    </row>
    <row r="31" spans="2:7" ht="15.75">
      <c r="B31" s="11"/>
      <c r="C31" s="21"/>
      <c r="D31" s="11"/>
      <c r="E31" s="11"/>
      <c r="F31" s="11"/>
      <c r="G31" s="11"/>
    </row>
    <row r="32" spans="2:7" ht="15.75">
      <c r="B32" s="11"/>
      <c r="C32" s="21"/>
      <c r="D32" s="11"/>
      <c r="E32" s="11"/>
      <c r="F32" s="11"/>
      <c r="G32" s="11"/>
    </row>
    <row r="33" spans="2:7" ht="15.75">
      <c r="B33" s="11"/>
      <c r="C33" s="21"/>
      <c r="D33" s="11"/>
      <c r="E33" s="11"/>
      <c r="F33" s="11"/>
      <c r="G33" s="11"/>
    </row>
    <row r="34" spans="2:7" ht="15.75">
      <c r="B34" s="11"/>
      <c r="C34" s="21"/>
      <c r="D34" s="11"/>
      <c r="E34" s="11"/>
      <c r="F34" s="11"/>
      <c r="G34" s="11"/>
    </row>
    <row r="35" spans="2:7" ht="15.75">
      <c r="B35" s="11"/>
      <c r="C35" s="21"/>
      <c r="D35" s="11"/>
      <c r="E35" s="11"/>
      <c r="F35" s="11"/>
      <c r="G35" s="11"/>
    </row>
    <row r="36" spans="2:7" ht="15.75">
      <c r="B36" s="11"/>
      <c r="C36" s="21"/>
      <c r="D36" s="11"/>
      <c r="E36" s="11"/>
      <c r="F36" s="11"/>
      <c r="G36" s="11"/>
    </row>
    <row r="37" spans="2:7" ht="15.75">
      <c r="B37" s="11"/>
      <c r="C37" s="21"/>
      <c r="D37" s="11"/>
      <c r="E37" s="11"/>
      <c r="F37" s="11"/>
      <c r="G37" s="11"/>
    </row>
    <row r="38" spans="2:7" ht="15.75">
      <c r="B38" s="11"/>
      <c r="C38" s="21"/>
      <c r="D38" s="11"/>
      <c r="E38" s="11"/>
      <c r="F38" s="11"/>
      <c r="G38" s="11"/>
    </row>
    <row r="39" spans="2:7" ht="15.75">
      <c r="B39" s="11"/>
      <c r="C39" s="21"/>
      <c r="D39" s="11"/>
      <c r="E39" s="11"/>
      <c r="F39" s="11"/>
      <c r="G39" s="11"/>
    </row>
    <row r="40" spans="2:7" ht="15.75">
      <c r="B40" s="11"/>
      <c r="C40" s="21"/>
      <c r="D40" s="11"/>
      <c r="E40" s="11"/>
      <c r="F40" s="11"/>
      <c r="G40" s="11"/>
    </row>
    <row r="41" spans="2:7" ht="15.75">
      <c r="B41" s="11"/>
      <c r="C41" s="21"/>
      <c r="D41" s="11"/>
      <c r="E41" s="11"/>
      <c r="F41" s="11"/>
      <c r="G41" s="11"/>
    </row>
    <row r="42" spans="2:7" ht="15.75">
      <c r="B42" s="11"/>
      <c r="C42" s="21"/>
      <c r="D42" s="11"/>
      <c r="E42" s="11"/>
      <c r="F42" s="11"/>
      <c r="G42" s="11"/>
    </row>
    <row r="43" spans="2:7" ht="15.75">
      <c r="B43" s="11"/>
      <c r="C43" s="21"/>
      <c r="D43" s="11"/>
      <c r="E43" s="11"/>
      <c r="F43" s="11"/>
      <c r="G43" s="11"/>
    </row>
    <row r="44" spans="2:7" ht="15.75">
      <c r="B44" s="11"/>
      <c r="C44" s="21"/>
      <c r="D44" s="11"/>
      <c r="E44" s="11"/>
      <c r="F44" s="11"/>
      <c r="G44" s="11"/>
    </row>
    <row r="45" spans="2:7" ht="15.75">
      <c r="B45" s="11"/>
      <c r="C45" s="21"/>
      <c r="D45" s="11"/>
      <c r="E45" s="11"/>
      <c r="F45" s="11"/>
      <c r="G45" s="11"/>
    </row>
    <row r="46" spans="2:7" ht="15.75">
      <c r="B46" s="11"/>
      <c r="C46" s="21"/>
      <c r="D46" s="11"/>
      <c r="E46" s="11"/>
      <c r="F46" s="11"/>
      <c r="G46" s="11"/>
    </row>
    <row r="47" spans="2:7" ht="15.75">
      <c r="B47" s="11"/>
      <c r="C47" s="21"/>
      <c r="D47" s="1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  <row r="80" spans="2:7" ht="15.75">
      <c r="B80" s="11"/>
      <c r="C80" s="21"/>
      <c r="D80" s="11"/>
      <c r="E80" s="11"/>
      <c r="F80" s="11"/>
      <c r="G80" s="11"/>
    </row>
    <row r="81" spans="2:7" ht="15.75">
      <c r="B81" s="11"/>
      <c r="C81" s="21"/>
      <c r="D81" s="11"/>
      <c r="E81" s="11"/>
      <c r="F81" s="11"/>
      <c r="G81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9" r:id="rId1" display="https://colectivosmedia.entradas.plus/entradas/es/entradas-teatro-escape-room"/>
    <hyperlink ref="F8" r:id="rId2" display="https://colectivosmedia.entradas.plus/entradas/es/entradas-teatro-corta-el-cable-rojo"/>
    <hyperlink ref="F10" r:id="rId3" display="https://colectivosmedia.entradas.plus/entradas/es/entradas-teatro-el-jefe-eduardo-aldan"/>
    <hyperlink ref="F11" r:id="rId4" display="https://colectivosmedia.entradas.plus/entradas/es/entradas-teatro-carmen-ballet-flamenco"/>
    <hyperlink ref="F12" r:id="rId5" display="https://colectivosmedia.entradas.plus/entradas/es/entradas-teatro-ghost-el-musical"/>
    <hyperlink ref="F13" r:id="rId6" display="https://colectivosmedia.entradas.plus/entradas/es/entradas-teatro-deje-su-mensaje-despues-de-la-senal"/>
    <hyperlink ref="F15" r:id="rId7" display="https://colectivosmedia.entradas.plus/entradas/es/entradas-teatro-el-alma-de-valle-inclan-el-brujo"/>
    <hyperlink ref="F18" r:id="rId8" display="https://colectivosmedia.entradas.plus/entradas/es/entradas-teatro-espiritu-santi-rodriguez"/>
    <hyperlink ref="F17" r:id="rId9" display="https://colectivosmedia.entradas.plus/entradas/es/entradas-musica-maria-creuza-le-canta-a-vinicius"/>
    <hyperlink ref="F16" r:id="rId10" display="https://colectivosmedia.entradas.plus/entradas/es/entradas-teatro-el-metodo-gronholm"/>
    <hyperlink ref="F22" r:id="rId11" display="https://colectivosmedia.entradas.plus/entradas/es/entradas-teatro-rockin-girls"/>
    <hyperlink ref="F19" r:id="rId12" display="https://colectivosmedia.entradas.plus/entradas/es/entradas-teatro-hongos"/>
    <hyperlink ref="F20" r:id="rId13" display="https://colectivosmedia.entradas.plus/entradas/es/entradas-teatro-un-dos-tres--magia"/>
    <hyperlink ref="F21" r:id="rId14" display="https://colectivosmedia.entradas.plus/entradas/es/entradas-teatro-la-noche-del-ano"/>
    <hyperlink ref="F23" r:id="rId15" display="https://colectivosmedia.entradas.plus/entradas/es/entradas-teatro-fango-rober-bodegas"/>
    <hyperlink ref="F24" r:id="rId16" display="https://colectivosmedia.entradas.plus/entradas/es/entradas-teatro-cazafantoches-agustin-duran"/>
    <hyperlink ref="F25" r:id="rId17" display="https://colectivosmedia.entradas.plus/entradas/es/entradas-musica-sabor-a-rumba"/>
    <hyperlink ref="F26" r:id="rId18" display="https://colectivosmedia.entradas.plus/entradas/es/entradas-teatro--berto-romero-mucha-tonteria"/>
    <hyperlink ref="F27" r:id="rId19" display="https://colectivosmedia.entradas.plus/entradas/es/entradas-teatro-la-hora-de-pablo-ibarburu-figaro"/>
    <hyperlink ref="F14" r:id="rId20" display="https://colectivosmedia.entradas.plus/entradas/es/entradas-teatro-autobiografia-de-un-yogui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01E7-244C-4E50-A001-105015C2B440}">
  <dimension ref="B1:G79"/>
  <sheetViews>
    <sheetView tabSelected="1" zoomScale="115" zoomScaleNormal="115" workbookViewId="0" topLeftCell="A22">
      <selection activeCell="F30" sqref="F30"/>
    </sheetView>
  </sheetViews>
  <sheetFormatPr defaultColWidth="11.421875" defaultRowHeight="15"/>
  <cols>
    <col min="1" max="1" width="3.8515625" style="0" customWidth="1"/>
    <col min="2" max="2" width="20.8515625" style="0" bestFit="1" customWidth="1"/>
    <col min="3" max="3" width="33.57421875" style="0" customWidth="1"/>
    <col min="4" max="4" width="74.28125" style="0" customWidth="1"/>
    <col min="5" max="5" width="31.421875" style="0" customWidth="1"/>
    <col min="6" max="6" width="105.57421875" style="0" bestFit="1" customWidth="1"/>
  </cols>
  <sheetData>
    <row r="1" ht="15.75" thickBot="1">
      <c r="C1" s="1"/>
    </row>
    <row r="2" spans="2:6" ht="15">
      <c r="B2" s="38" t="s">
        <v>0</v>
      </c>
      <c r="C2" s="39"/>
      <c r="D2" s="39"/>
      <c r="E2" s="39"/>
      <c r="F2" s="40"/>
    </row>
    <row r="3" spans="2:6" ht="15.75" thickBot="1">
      <c r="B3" s="41"/>
      <c r="C3" s="42"/>
      <c r="D3" s="42"/>
      <c r="E3" s="42"/>
      <c r="F3" s="43"/>
    </row>
    <row r="4" spans="2:6" ht="15">
      <c r="B4" s="44" t="s">
        <v>1</v>
      </c>
      <c r="C4" s="44"/>
      <c r="D4" s="44"/>
      <c r="E4" s="44"/>
      <c r="F4" s="44"/>
    </row>
    <row r="5" spans="2:3" ht="15">
      <c r="B5" s="2"/>
      <c r="C5" s="1"/>
    </row>
    <row r="6" spans="2:3" ht="15.75" thickBot="1">
      <c r="B6" s="2"/>
      <c r="C6" s="1"/>
    </row>
    <row r="7" spans="2:6" ht="15.75" thickBot="1"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2:7" ht="15">
      <c r="B8" s="29" t="s">
        <v>7</v>
      </c>
      <c r="C8" s="29" t="s">
        <v>8</v>
      </c>
      <c r="D8" s="29" t="s">
        <v>173</v>
      </c>
      <c r="E8" s="29" t="s">
        <v>60</v>
      </c>
      <c r="F8" s="30" t="s">
        <v>11</v>
      </c>
      <c r="G8">
        <f ca="1">+F8:G8</f>
        <v>0</v>
      </c>
    </row>
    <row r="9" spans="2:7" ht="15.75">
      <c r="B9" s="19" t="s">
        <v>15</v>
      </c>
      <c r="C9" s="19" t="s">
        <v>21</v>
      </c>
      <c r="D9" s="29" t="s">
        <v>181</v>
      </c>
      <c r="E9" s="20" t="s">
        <v>10</v>
      </c>
      <c r="F9" s="18" t="s">
        <v>22</v>
      </c>
      <c r="G9" s="11"/>
    </row>
    <row r="10" spans="2:7" ht="15.75">
      <c r="B10" s="19" t="s">
        <v>26</v>
      </c>
      <c r="C10" s="29" t="s">
        <v>95</v>
      </c>
      <c r="D10" s="20" t="s">
        <v>187</v>
      </c>
      <c r="E10" s="20" t="s">
        <v>10</v>
      </c>
      <c r="F10" s="22" t="s">
        <v>94</v>
      </c>
      <c r="G10" s="11"/>
    </row>
    <row r="11" spans="2:7" ht="15.75">
      <c r="B11" s="23" t="s">
        <v>103</v>
      </c>
      <c r="C11" s="23" t="s">
        <v>133</v>
      </c>
      <c r="D11" s="31" t="s">
        <v>147</v>
      </c>
      <c r="E11" s="24" t="s">
        <v>110</v>
      </c>
      <c r="F11" s="25" t="s">
        <v>132</v>
      </c>
      <c r="G11" s="11"/>
    </row>
    <row r="12" spans="2:7" ht="15.75">
      <c r="B12" s="19" t="s">
        <v>76</v>
      </c>
      <c r="C12" s="19" t="s">
        <v>113</v>
      </c>
      <c r="D12" s="19" t="s">
        <v>170</v>
      </c>
      <c r="E12" s="20" t="s">
        <v>156</v>
      </c>
      <c r="F12" s="22" t="s">
        <v>137</v>
      </c>
      <c r="G12" s="11"/>
    </row>
    <row r="13" spans="2:7" ht="15.75">
      <c r="B13" s="19" t="s">
        <v>18</v>
      </c>
      <c r="C13" s="19" t="s">
        <v>145</v>
      </c>
      <c r="D13" s="33" t="s">
        <v>13</v>
      </c>
      <c r="E13" s="20" t="s">
        <v>155</v>
      </c>
      <c r="F13" s="22" t="s">
        <v>48</v>
      </c>
      <c r="G13" s="11"/>
    </row>
    <row r="14" spans="2:7" ht="15.75">
      <c r="B14" s="19" t="s">
        <v>18</v>
      </c>
      <c r="C14" s="19" t="s">
        <v>146</v>
      </c>
      <c r="D14" s="33" t="s">
        <v>13</v>
      </c>
      <c r="E14" s="20" t="s">
        <v>155</v>
      </c>
      <c r="F14" s="22" t="s">
        <v>20</v>
      </c>
      <c r="G14" s="11"/>
    </row>
    <row r="15" spans="2:7" ht="15.75">
      <c r="B15" s="20" t="s">
        <v>18</v>
      </c>
      <c r="C15" s="19" t="s">
        <v>151</v>
      </c>
      <c r="D15" s="20" t="s">
        <v>180</v>
      </c>
      <c r="E15" s="20" t="s">
        <v>155</v>
      </c>
      <c r="F15" s="22" t="s">
        <v>161</v>
      </c>
      <c r="G15" s="11"/>
    </row>
    <row r="16" spans="2:7" ht="15.75">
      <c r="B16" s="24" t="s">
        <v>76</v>
      </c>
      <c r="C16" s="23" t="s">
        <v>153</v>
      </c>
      <c r="D16" s="24" t="s">
        <v>154</v>
      </c>
      <c r="E16" s="24" t="s">
        <v>10</v>
      </c>
      <c r="F16" s="25" t="s">
        <v>160</v>
      </c>
      <c r="G16" s="11"/>
    </row>
    <row r="17" spans="2:7" ht="15.75">
      <c r="B17" s="24" t="s">
        <v>18</v>
      </c>
      <c r="C17" s="23" t="s">
        <v>162</v>
      </c>
      <c r="D17" s="24" t="s">
        <v>13</v>
      </c>
      <c r="E17" s="24" t="s">
        <v>158</v>
      </c>
      <c r="F17" s="25" t="s">
        <v>159</v>
      </c>
      <c r="G17" s="11"/>
    </row>
    <row r="18" spans="2:7" ht="15.75">
      <c r="B18" s="24" t="s">
        <v>7</v>
      </c>
      <c r="C18" s="8" t="s">
        <v>166</v>
      </c>
      <c r="D18" s="24" t="s">
        <v>182</v>
      </c>
      <c r="E18" s="24" t="s">
        <v>60</v>
      </c>
      <c r="F18" s="25" t="s">
        <v>168</v>
      </c>
      <c r="G18" s="11"/>
    </row>
    <row r="19" spans="2:7" ht="15.75">
      <c r="B19" s="24" t="s">
        <v>7</v>
      </c>
      <c r="C19" s="23" t="s">
        <v>24</v>
      </c>
      <c r="D19" s="24" t="s">
        <v>13</v>
      </c>
      <c r="E19" s="24" t="s">
        <v>60</v>
      </c>
      <c r="F19" s="25" t="s">
        <v>23</v>
      </c>
      <c r="G19" s="11"/>
    </row>
    <row r="20" spans="2:7" ht="15.75">
      <c r="B20" s="24" t="s">
        <v>7</v>
      </c>
      <c r="C20" s="23" t="s">
        <v>167</v>
      </c>
      <c r="D20" s="24" t="s">
        <v>13</v>
      </c>
      <c r="E20" s="24" t="s">
        <v>60</v>
      </c>
      <c r="F20" s="25" t="s">
        <v>179</v>
      </c>
      <c r="G20" s="11"/>
    </row>
    <row r="21" spans="2:7" ht="15.75">
      <c r="B21" s="24" t="s">
        <v>15</v>
      </c>
      <c r="C21" s="23" t="s">
        <v>163</v>
      </c>
      <c r="D21" s="24" t="s">
        <v>13</v>
      </c>
      <c r="E21" s="24" t="s">
        <v>33</v>
      </c>
      <c r="F21" s="25" t="s">
        <v>164</v>
      </c>
      <c r="G21" s="11"/>
    </row>
    <row r="22" spans="2:7" ht="15.75">
      <c r="B22" s="24" t="s">
        <v>7</v>
      </c>
      <c r="C22" s="23" t="s">
        <v>47</v>
      </c>
      <c r="D22" s="24" t="s">
        <v>13</v>
      </c>
      <c r="E22" s="24" t="s">
        <v>60</v>
      </c>
      <c r="F22" s="25" t="s">
        <v>50</v>
      </c>
      <c r="G22" s="11"/>
    </row>
    <row r="23" spans="2:7" ht="15.75">
      <c r="B23" s="24" t="s">
        <v>18</v>
      </c>
      <c r="C23" s="23" t="s">
        <v>40</v>
      </c>
      <c r="D23" s="24" t="s">
        <v>13</v>
      </c>
      <c r="E23" s="24" t="s">
        <v>33</v>
      </c>
      <c r="F23" s="25" t="s">
        <v>51</v>
      </c>
      <c r="G23" s="11"/>
    </row>
    <row r="24" spans="2:7" ht="15.75">
      <c r="B24" s="20" t="s">
        <v>76</v>
      </c>
      <c r="C24" s="19" t="s">
        <v>171</v>
      </c>
      <c r="D24" s="20" t="s">
        <v>188</v>
      </c>
      <c r="E24" s="20" t="s">
        <v>10</v>
      </c>
      <c r="F24" s="22" t="s">
        <v>176</v>
      </c>
      <c r="G24" s="11"/>
    </row>
    <row r="25" spans="2:7" ht="15.75">
      <c r="B25" s="20" t="s">
        <v>15</v>
      </c>
      <c r="C25" s="19" t="s">
        <v>174</v>
      </c>
      <c r="D25" s="20" t="s">
        <v>175</v>
      </c>
      <c r="E25" s="20" t="s">
        <v>10</v>
      </c>
      <c r="F25" s="22" t="s">
        <v>177</v>
      </c>
      <c r="G25" s="11"/>
    </row>
    <row r="26" spans="2:7" ht="15.75">
      <c r="B26" s="20" t="s">
        <v>15</v>
      </c>
      <c r="C26" s="19" t="s">
        <v>183</v>
      </c>
      <c r="D26" s="37" t="s">
        <v>139</v>
      </c>
      <c r="E26" s="20" t="s">
        <v>10</v>
      </c>
      <c r="F26" s="22" t="s">
        <v>17</v>
      </c>
      <c r="G26" s="11"/>
    </row>
    <row r="27" spans="2:7" ht="15.75">
      <c r="B27" s="20" t="s">
        <v>18</v>
      </c>
      <c r="C27" s="19" t="s">
        <v>41</v>
      </c>
      <c r="D27" s="20" t="s">
        <v>175</v>
      </c>
      <c r="E27" s="20" t="s">
        <v>33</v>
      </c>
      <c r="F27" s="22" t="s">
        <v>52</v>
      </c>
      <c r="G27" s="11"/>
    </row>
    <row r="28" spans="2:7" ht="15.75">
      <c r="B28" s="20" t="s">
        <v>7</v>
      </c>
      <c r="C28" s="19" t="s">
        <v>189</v>
      </c>
      <c r="D28" s="20" t="s">
        <v>13</v>
      </c>
      <c r="E28" s="20" t="s">
        <v>60</v>
      </c>
      <c r="F28" s="22" t="s">
        <v>193</v>
      </c>
      <c r="G28" s="11"/>
    </row>
    <row r="29" spans="2:7" ht="15.75">
      <c r="B29" s="20" t="s">
        <v>26</v>
      </c>
      <c r="C29" s="19" t="s">
        <v>27</v>
      </c>
      <c r="D29" s="20" t="s">
        <v>13</v>
      </c>
      <c r="E29" s="20" t="s">
        <v>10</v>
      </c>
      <c r="F29" s="22" t="s">
        <v>25</v>
      </c>
      <c r="G29" s="11"/>
    </row>
    <row r="30" spans="2:7" ht="15.75">
      <c r="B30" s="20" t="s">
        <v>18</v>
      </c>
      <c r="C30" s="19" t="s">
        <v>190</v>
      </c>
      <c r="D30" s="20" t="s">
        <v>13</v>
      </c>
      <c r="E30" s="20" t="s">
        <v>158</v>
      </c>
      <c r="F30" s="22" t="s">
        <v>194</v>
      </c>
      <c r="G30" s="11"/>
    </row>
    <row r="31" spans="2:7" ht="15.75">
      <c r="B31" s="20" t="s">
        <v>26</v>
      </c>
      <c r="C31" s="19" t="s">
        <v>191</v>
      </c>
      <c r="D31" s="20" t="s">
        <v>13</v>
      </c>
      <c r="E31" s="20" t="s">
        <v>33</v>
      </c>
      <c r="F31" s="22" t="s">
        <v>195</v>
      </c>
      <c r="G31" s="11"/>
    </row>
    <row r="32" spans="2:7" ht="15.75">
      <c r="B32" s="20" t="s">
        <v>15</v>
      </c>
      <c r="C32" s="19" t="s">
        <v>192</v>
      </c>
      <c r="D32" s="20" t="s">
        <v>13</v>
      </c>
      <c r="E32" s="20" t="s">
        <v>10</v>
      </c>
      <c r="F32" s="22" t="s">
        <v>196</v>
      </c>
      <c r="G32" s="11"/>
    </row>
    <row r="33" spans="2:7" ht="15.75">
      <c r="B33" s="11"/>
      <c r="C33" s="21"/>
      <c r="D33" s="11"/>
      <c r="E33" s="11"/>
      <c r="F33" s="11"/>
      <c r="G33" s="11"/>
    </row>
    <row r="34" spans="2:7" ht="15.75">
      <c r="B34" s="11"/>
      <c r="C34" s="21"/>
      <c r="D34" s="11"/>
      <c r="E34" s="11"/>
      <c r="F34" s="11"/>
      <c r="G34" s="11"/>
    </row>
    <row r="35" spans="2:7" ht="15.75">
      <c r="B35" s="11"/>
      <c r="C35" s="21"/>
      <c r="D35" s="11"/>
      <c r="E35" s="11"/>
      <c r="F35" s="11"/>
      <c r="G35" s="11"/>
    </row>
    <row r="36" spans="2:7" ht="15.75">
      <c r="B36" s="11"/>
      <c r="C36" s="21"/>
      <c r="D36" s="11"/>
      <c r="E36" s="11"/>
      <c r="F36" s="11"/>
      <c r="G36" s="11"/>
    </row>
    <row r="37" spans="2:7" ht="15.75">
      <c r="B37" s="11"/>
      <c r="C37" s="21"/>
      <c r="D37" s="11"/>
      <c r="E37" s="11"/>
      <c r="F37" s="11"/>
      <c r="G37" s="11"/>
    </row>
    <row r="38" spans="2:7" ht="15.75">
      <c r="B38" s="11"/>
      <c r="C38" s="21"/>
      <c r="D38" s="11"/>
      <c r="E38" s="11"/>
      <c r="F38" s="11"/>
      <c r="G38" s="11"/>
    </row>
    <row r="39" spans="2:7" ht="15.75">
      <c r="B39" s="11"/>
      <c r="C39" s="21"/>
      <c r="D39" s="11"/>
      <c r="E39" s="11"/>
      <c r="F39" s="11"/>
      <c r="G39" s="11"/>
    </row>
    <row r="40" spans="2:7" ht="15.75">
      <c r="B40" s="11"/>
      <c r="C40" s="21"/>
      <c r="D40" s="11"/>
      <c r="E40" s="11"/>
      <c r="F40" s="11"/>
      <c r="G40" s="11"/>
    </row>
    <row r="41" spans="2:7" ht="15.75">
      <c r="B41" s="11"/>
      <c r="C41" s="21"/>
      <c r="D41" s="11"/>
      <c r="E41" s="11"/>
      <c r="F41" s="11"/>
      <c r="G41" s="11"/>
    </row>
    <row r="42" spans="2:7" ht="15.75">
      <c r="B42" s="11"/>
      <c r="C42" s="21"/>
      <c r="D42" s="11"/>
      <c r="E42" s="11"/>
      <c r="F42" s="11"/>
      <c r="G42" s="11"/>
    </row>
    <row r="43" spans="2:7" ht="15.75">
      <c r="B43" s="11"/>
      <c r="C43" s="21"/>
      <c r="D43" s="11"/>
      <c r="E43" s="11"/>
      <c r="F43" s="11"/>
      <c r="G43" s="11"/>
    </row>
    <row r="44" spans="2:7" ht="15.75">
      <c r="B44" s="11"/>
      <c r="C44" s="21"/>
      <c r="D44" s="11"/>
      <c r="E44" s="11"/>
      <c r="F44" s="11"/>
      <c r="G44" s="11"/>
    </row>
    <row r="45" spans="2:7" ht="15.75">
      <c r="B45" s="11"/>
      <c r="C45" s="21"/>
      <c r="D45" s="11"/>
      <c r="E45" s="11"/>
      <c r="F45" s="11"/>
      <c r="G45" s="11"/>
    </row>
    <row r="46" spans="2:7" ht="15.75">
      <c r="B46" s="11"/>
      <c r="C46" s="21"/>
      <c r="D46" s="11"/>
      <c r="E46" s="11"/>
      <c r="F46" s="11"/>
      <c r="G46" s="11"/>
    </row>
    <row r="47" spans="2:7" ht="15.75">
      <c r="B47" s="11"/>
      <c r="C47" s="21"/>
      <c r="D47" s="11"/>
      <c r="E47" s="11"/>
      <c r="F47" s="11"/>
      <c r="G47" s="11"/>
    </row>
    <row r="48" spans="2:7" ht="15.75">
      <c r="B48" s="11"/>
      <c r="C48" s="21"/>
      <c r="D48" s="11"/>
      <c r="E48" s="11"/>
      <c r="F48" s="11"/>
      <c r="G48" s="11"/>
    </row>
    <row r="49" spans="2:7" ht="15.75">
      <c r="B49" s="11"/>
      <c r="C49" s="21"/>
      <c r="D49" s="11"/>
      <c r="E49" s="11"/>
      <c r="F49" s="11"/>
      <c r="G49" s="11"/>
    </row>
    <row r="50" spans="2:7" ht="15.75">
      <c r="B50" s="11"/>
      <c r="C50" s="21"/>
      <c r="D50" s="11"/>
      <c r="E50" s="11"/>
      <c r="F50" s="11"/>
      <c r="G50" s="11"/>
    </row>
    <row r="51" spans="2:7" ht="15.75">
      <c r="B51" s="11"/>
      <c r="C51" s="21"/>
      <c r="D51" s="11"/>
      <c r="E51" s="11"/>
      <c r="F51" s="11"/>
      <c r="G51" s="11"/>
    </row>
    <row r="52" spans="2:7" ht="15.75">
      <c r="B52" s="11"/>
      <c r="C52" s="21"/>
      <c r="D52" s="11"/>
      <c r="E52" s="11"/>
      <c r="F52" s="11"/>
      <c r="G52" s="11"/>
    </row>
    <row r="53" spans="2:7" ht="15.75">
      <c r="B53" s="11"/>
      <c r="C53" s="21"/>
      <c r="D53" s="11"/>
      <c r="E53" s="11"/>
      <c r="F53" s="11"/>
      <c r="G53" s="11"/>
    </row>
    <row r="54" spans="2:7" ht="15.75">
      <c r="B54" s="11"/>
      <c r="C54" s="21"/>
      <c r="D54" s="11"/>
      <c r="E54" s="11"/>
      <c r="F54" s="11"/>
      <c r="G54" s="11"/>
    </row>
    <row r="55" spans="2:7" ht="15.75">
      <c r="B55" s="11"/>
      <c r="C55" s="21"/>
      <c r="D55" s="11"/>
      <c r="E55" s="11"/>
      <c r="F55" s="11"/>
      <c r="G55" s="11"/>
    </row>
    <row r="56" spans="2:7" ht="15.75">
      <c r="B56" s="11"/>
      <c r="C56" s="21"/>
      <c r="D56" s="11"/>
      <c r="E56" s="11"/>
      <c r="F56" s="11"/>
      <c r="G56" s="11"/>
    </row>
    <row r="57" spans="2:7" ht="15.75">
      <c r="B57" s="11"/>
      <c r="C57" s="21"/>
      <c r="D57" s="11"/>
      <c r="E57" s="11"/>
      <c r="F57" s="11"/>
      <c r="G57" s="11"/>
    </row>
    <row r="58" spans="2:7" ht="15.75">
      <c r="B58" s="11"/>
      <c r="C58" s="21"/>
      <c r="D58" s="11"/>
      <c r="E58" s="11"/>
      <c r="F58" s="11"/>
      <c r="G58" s="11"/>
    </row>
    <row r="59" spans="2:7" ht="15.75">
      <c r="B59" s="11"/>
      <c r="C59" s="21"/>
      <c r="D59" s="11"/>
      <c r="E59" s="11"/>
      <c r="F59" s="11"/>
      <c r="G59" s="11"/>
    </row>
    <row r="60" spans="2:7" ht="15.75">
      <c r="B60" s="11"/>
      <c r="C60" s="21"/>
      <c r="D60" s="11"/>
      <c r="E60" s="11"/>
      <c r="F60" s="11"/>
      <c r="G60" s="11"/>
    </row>
    <row r="61" spans="2:7" ht="15.75">
      <c r="B61" s="11"/>
      <c r="C61" s="21"/>
      <c r="D61" s="11"/>
      <c r="E61" s="11"/>
      <c r="F61" s="11"/>
      <c r="G61" s="11"/>
    </row>
    <row r="62" spans="2:7" ht="15.75">
      <c r="B62" s="11"/>
      <c r="C62" s="21"/>
      <c r="D62" s="11"/>
      <c r="E62" s="11"/>
      <c r="F62" s="11"/>
      <c r="G62" s="11"/>
    </row>
    <row r="63" spans="2:7" ht="15.75">
      <c r="B63" s="11"/>
      <c r="C63" s="21"/>
      <c r="D63" s="11"/>
      <c r="E63" s="11"/>
      <c r="F63" s="11"/>
      <c r="G63" s="11"/>
    </row>
    <row r="64" spans="2:7" ht="15.75">
      <c r="B64" s="11"/>
      <c r="C64" s="21"/>
      <c r="D64" s="11"/>
      <c r="E64" s="11"/>
      <c r="F64" s="11"/>
      <c r="G64" s="11"/>
    </row>
    <row r="65" spans="2:7" ht="15.75">
      <c r="B65" s="11"/>
      <c r="C65" s="21"/>
      <c r="D65" s="11"/>
      <c r="E65" s="11"/>
      <c r="F65" s="11"/>
      <c r="G65" s="11"/>
    </row>
    <row r="66" spans="2:7" ht="15.75">
      <c r="B66" s="11"/>
      <c r="C66" s="21"/>
      <c r="D66" s="11"/>
      <c r="E66" s="11"/>
      <c r="F66" s="11"/>
      <c r="G66" s="11"/>
    </row>
    <row r="67" spans="2:7" ht="15.75">
      <c r="B67" s="11"/>
      <c r="C67" s="21"/>
      <c r="D67" s="11"/>
      <c r="E67" s="11"/>
      <c r="F67" s="11"/>
      <c r="G67" s="11"/>
    </row>
    <row r="68" spans="2:7" ht="15.75">
      <c r="B68" s="11"/>
      <c r="C68" s="21"/>
      <c r="D68" s="11"/>
      <c r="E68" s="11"/>
      <c r="F68" s="11"/>
      <c r="G68" s="11"/>
    </row>
    <row r="69" spans="2:7" ht="15.75">
      <c r="B69" s="11"/>
      <c r="C69" s="21"/>
      <c r="D69" s="11"/>
      <c r="E69" s="11"/>
      <c r="F69" s="11"/>
      <c r="G69" s="11"/>
    </row>
    <row r="70" spans="2:7" ht="15.75">
      <c r="B70" s="11"/>
      <c r="C70" s="21"/>
      <c r="D70" s="11"/>
      <c r="E70" s="11"/>
      <c r="F70" s="11"/>
      <c r="G70" s="11"/>
    </row>
    <row r="71" spans="2:7" ht="15.75">
      <c r="B71" s="11"/>
      <c r="C71" s="21"/>
      <c r="D71" s="11"/>
      <c r="E71" s="11"/>
      <c r="F71" s="11"/>
      <c r="G71" s="11"/>
    </row>
    <row r="72" spans="2:7" ht="15.75">
      <c r="B72" s="11"/>
      <c r="C72" s="21"/>
      <c r="D72" s="11"/>
      <c r="E72" s="11"/>
      <c r="F72" s="11"/>
      <c r="G72" s="11"/>
    </row>
    <row r="73" spans="2:7" ht="15.75">
      <c r="B73" s="11"/>
      <c r="C73" s="21"/>
      <c r="D73" s="11"/>
      <c r="E73" s="11"/>
      <c r="F73" s="11"/>
      <c r="G73" s="11"/>
    </row>
    <row r="74" spans="2:7" ht="15.75">
      <c r="B74" s="11"/>
      <c r="C74" s="21"/>
      <c r="D74" s="11"/>
      <c r="E74" s="11"/>
      <c r="F74" s="11"/>
      <c r="G74" s="11"/>
    </row>
    <row r="75" spans="2:7" ht="15.75">
      <c r="B75" s="11"/>
      <c r="C75" s="21"/>
      <c r="D75" s="11"/>
      <c r="E75" s="11"/>
      <c r="F75" s="11"/>
      <c r="G75" s="11"/>
    </row>
    <row r="76" spans="2:7" ht="15.75">
      <c r="B76" s="11"/>
      <c r="C76" s="21"/>
      <c r="D76" s="11"/>
      <c r="E76" s="11"/>
      <c r="F76" s="11"/>
      <c r="G76" s="11"/>
    </row>
    <row r="77" spans="2:7" ht="15.75">
      <c r="B77" s="11"/>
      <c r="C77" s="21"/>
      <c r="D77" s="11"/>
      <c r="E77" s="11"/>
      <c r="F77" s="11"/>
      <c r="G77" s="11"/>
    </row>
    <row r="78" spans="2:7" ht="15.75">
      <c r="B78" s="11"/>
      <c r="C78" s="21"/>
      <c r="D78" s="11"/>
      <c r="E78" s="11"/>
      <c r="F78" s="11"/>
      <c r="G78" s="11"/>
    </row>
    <row r="79" spans="2:7" ht="15.75">
      <c r="B79" s="11"/>
      <c r="C79" s="21"/>
      <c r="D79" s="11"/>
      <c r="E79" s="11"/>
      <c r="F79" s="11"/>
      <c r="G79" s="11"/>
    </row>
  </sheetData>
  <mergeCells count="2">
    <mergeCell ref="B2:F3"/>
    <mergeCell ref="B4:F4"/>
  </mergeCells>
  <dataValidations count="1">
    <dataValidation type="list" allowBlank="1" showInputMessage="1" showErrorMessage="1" sqref="B8">
      <formula1>#REF!</formula1>
    </dataValidation>
  </dataValidations>
  <hyperlinks>
    <hyperlink ref="F9" r:id="rId1" display="https://colectivosmedia.entradas.plus/entradas/es/entradas-teatro-escape-room"/>
    <hyperlink ref="F8" r:id="rId2" display="https://colectivosmedia.entradas.plus/entradas/es/entradas-teatro-corta-el-cable-rojo"/>
    <hyperlink ref="F10" r:id="rId3" display="https://colectivosmedia.entradas.plus/entradas/es/entradas-teatro-el-jefe-eduardo-aldan"/>
    <hyperlink ref="F11" r:id="rId4" display="https://colectivosmedia.entradas.plus/entradas/es/entradas-teatro-carmen-ballet-flamenco"/>
    <hyperlink ref="F12" r:id="rId5" display="https://colectivosmedia.entradas.plus/entradas/es/entradas-teatro-ghost-el-musical"/>
    <hyperlink ref="F14" r:id="rId6" display="https://colectivosmedia.entradas.plus/entradas/es/entradas-teatro-el-alma-de-valle-inclan-el-brujo"/>
    <hyperlink ref="F17" r:id="rId7" display="https://colectivosmedia.entradas.plus/entradas/es/entradas-teatro-espiritu-santi-rodriguez"/>
    <hyperlink ref="F16" r:id="rId8" display="https://colectivosmedia.entradas.plus/entradas/es/entradas-musica-maria-creuza-le-canta-a-vinicius"/>
    <hyperlink ref="F15" r:id="rId9" display="https://colectivosmedia.entradas.plus/entradas/es/entradas-teatro-el-metodo-gronholm"/>
    <hyperlink ref="F21" r:id="rId10" display="https://colectivosmedia.entradas.plus/entradas/es/entradas-teatro-rockin-girls"/>
    <hyperlink ref="F18" r:id="rId11" display="https://colectivosmedia.entradas.plus/entradas/es/entradas-teatro-hongos"/>
    <hyperlink ref="F19" r:id="rId12" display="https://colectivosmedia.entradas.plus/entradas/es/entradas-teatro-un-dos-tres--magia"/>
    <hyperlink ref="F20" r:id="rId13" display="https://colectivosmedia.entradas.plus/entradas/es/entradas-teatro-la-noche-del-ano"/>
    <hyperlink ref="F22" r:id="rId14" display="https://colectivosmedia.entradas.plus/entradas/es/entradas-teatro-fango-rober-bodegas"/>
    <hyperlink ref="F23" r:id="rId15" display="https://colectivosmedia.entradas.plus/entradas/es/entradas-teatro-cazafantoches-agustin-duran"/>
    <hyperlink ref="F24" r:id="rId16" display="https://colectivosmedia.entradas.plus/entradas/es/entradas-musica-sabor-a-rumba"/>
    <hyperlink ref="F25" r:id="rId17" display="https://colectivosmedia.entradas.plus/entradas/es/entradas-teatro-la-hora-de-pablo-ibarburu-figaro"/>
    <hyperlink ref="F13" r:id="rId18" display="https://colectivosmedia.entradas.plus/entradas/es/entradas-teatro-autobiografia-de-un-yogui"/>
    <hyperlink ref="F26" r:id="rId19" display="https://colectivosmedia.entradas.plus/entradas/es/entradas-teatro-de-caperucita-a-loba-en-solo-seis-tios"/>
    <hyperlink ref="F27" r:id="rId20" display="https://colectivosmedia.entradas.plus/entradas/es/entradas-teatro-la-comedia-salvo-mi-vida"/>
    <hyperlink ref="F28" r:id="rId21" display="https://colectivosmedia.entradas.plus/entradas/es/entradas-teatro-magia-en-juego-javi-rufo"/>
    <hyperlink ref="F30" r:id="rId22" display="https://colectivosmedia.entradas.plus/entradas/es/entradas-teatro-dubbi-kids-emocionario-el-musical"/>
    <hyperlink ref="F31" r:id="rId23" display="https://colectivosmedia.entradas.plus/entradas/es/entradas-teatro-miguel-lago-todo-al-negro"/>
    <hyperlink ref="F32" r:id="rId24" display="https://colectivosmedia.entradas.plus/entradas/es/entradas-teatro-miss-tupper-sex"/>
    <hyperlink ref="F29" r:id="rId25" display="https://colectivosmedia.entradas.plus/entradas/es/entradas-teatro-imbecil-alex-odogherty"/>
  </hyperlinks>
  <printOptions/>
  <pageMargins left="0.7" right="0.7" top="0.75" bottom="0.75" header="0.3" footer="0.3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sandra2</dc:creator>
  <cp:keywords/>
  <dc:description/>
  <cp:lastModifiedBy>Elena Fernández - FEDMA</cp:lastModifiedBy>
  <dcterms:created xsi:type="dcterms:W3CDTF">2020-12-23T12:19:38Z</dcterms:created>
  <dcterms:modified xsi:type="dcterms:W3CDTF">2021-09-28T10:27:35Z</dcterms:modified>
  <cp:category/>
  <cp:version/>
  <cp:contentType/>
  <cp:contentStatus/>
</cp:coreProperties>
</file>